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Hoja1!$O$1:$O$274</definedName>
    <definedName name="_xlnm._FilterDatabase" localSheetId="1" hidden="1">Hoja2!$A$1:$AD$548</definedName>
  </definedNames>
  <calcPr calcId="145621"/>
</workbook>
</file>

<file path=xl/calcChain.xml><?xml version="1.0" encoding="utf-8"?>
<calcChain xmlns="http://schemas.openxmlformats.org/spreadsheetml/2006/main"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" i="1"/>
</calcChain>
</file>

<file path=xl/sharedStrings.xml><?xml version="1.0" encoding="utf-8"?>
<sst xmlns="http://schemas.openxmlformats.org/spreadsheetml/2006/main" count="21366" uniqueCount="2168">
  <si>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</si>
  <si>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</si>
  <si>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</si>
  <si>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</si>
  <si>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</si>
  <si>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</si>
  <si>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</si>
  <si>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</si>
  <si>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</si>
  <si>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</si>
  <si>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MO_PERSONAL_REMUNERACIONES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</si>
  <si>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</si>
  <si>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</si>
  <si>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</si>
  <si>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</si>
  <si>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</si>
  <si>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</si>
  <si>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</si>
  <si>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3</t>
  </si>
  <si>
    <t>QUISPE</t>
  </si>
  <si>
    <t>30857012</t>
  </si>
  <si>
    <t>MIGUEL EDUARDO</t>
  </si>
  <si>
    <t>AGUILAR</t>
  </si>
  <si>
    <t>MEDINA</t>
  </si>
  <si>
    <t>PEON</t>
  </si>
  <si>
    <t>ALCAZAR</t>
  </si>
  <si>
    <t>RAUL</t>
  </si>
  <si>
    <t>GUTIERREZ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</si>
  <si>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</si>
  <si>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</si>
  <si>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</si>
  <si>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</si>
  <si>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</si>
  <si>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</si>
  <si>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</si>
  <si>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</si>
  <si>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</si>
  <si>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</si>
  <si>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</si>
  <si>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</si>
  <si>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CHOQUE</t>
  </si>
  <si>
    <t>CHACHAQUE</t>
  </si>
  <si>
    <t>CHURA</t>
  </si>
  <si>
    <t>CONDORI</t>
  </si>
  <si>
    <t>VILDOSO</t>
  </si>
  <si>
    <t>CACERES</t>
  </si>
  <si>
    <t>71266386</t>
  </si>
  <si>
    <t>ARLIN FERNANDA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</si>
  <si>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</si>
  <si>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</si>
  <si>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</si>
  <si>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</si>
  <si>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</si>
  <si>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</si>
  <si>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</si>
  <si>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</si>
  <si>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ESTRADA</t>
  </si>
  <si>
    <t>CHARA</t>
  </si>
  <si>
    <t>CONTRERAS</t>
  </si>
  <si>
    <t>VELASQUEZ</t>
  </si>
  <si>
    <t>JIMENEZ</t>
  </si>
  <si>
    <t>JORGE LUIS</t>
  </si>
  <si>
    <t>PACCI</t>
  </si>
  <si>
    <t>MAMANI</t>
  </si>
  <si>
    <t>76800442</t>
  </si>
  <si>
    <t>GERSON AARON</t>
  </si>
  <si>
    <t>FALLA</t>
  </si>
  <si>
    <t>CORDOVA</t>
  </si>
  <si>
    <t>LINARES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</si>
  <si>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</si>
  <si>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</si>
  <si>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</si>
  <si>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</si>
  <si>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</si>
  <si>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</si>
  <si>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</si>
  <si>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</si>
  <si>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</si>
  <si>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</si>
  <si>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</si>
  <si>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</si>
  <si>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</si>
  <si>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</si>
  <si>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</si>
  <si>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</si>
  <si>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</si>
  <si>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</si>
  <si>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</si>
  <si>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</si>
  <si>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</si>
  <si>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</si>
  <si>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</si>
  <si>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</si>
  <si>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</si>
  <si>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</si>
  <si>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</si>
  <si>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</si>
  <si>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</si>
  <si>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</si>
  <si>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</si>
  <si>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</si>
  <si>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</si>
  <si>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</si>
  <si>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</si>
  <si>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</si>
  <si>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</si>
  <si>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41529397</t>
  </si>
  <si>
    <t>RICHARD ALBERTO</t>
  </si>
  <si>
    <t>PARIA</t>
  </si>
  <si>
    <t>IVAN</t>
  </si>
  <si>
    <t>PINTO</t>
  </si>
  <si>
    <t>70411216</t>
  </si>
  <si>
    <t>JORGE GABRIEL</t>
  </si>
  <si>
    <t>PACHECO</t>
  </si>
  <si>
    <t>PERCCA</t>
  </si>
  <si>
    <t>PEDRO</t>
  </si>
  <si>
    <t>PONCE</t>
  </si>
  <si>
    <t>CASILLA</t>
  </si>
  <si>
    <t>TARQUI</t>
  </si>
  <si>
    <t>CUEVA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</si>
  <si>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</si>
  <si>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</si>
  <si>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</si>
  <si>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</si>
  <si>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</si>
  <si>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</si>
  <si>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</si>
  <si>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</si>
  <si>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</si>
  <si>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</si>
  <si>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</si>
  <si>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</si>
  <si>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</si>
  <si>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</si>
  <si>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45934553</t>
  </si>
  <si>
    <t>GIANCARLO ALBERTO</t>
  </si>
  <si>
    <t>VERA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</si>
  <si>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</si>
  <si>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</si>
  <si>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</si>
  <si>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</si>
  <si>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</si>
  <si>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</si>
  <si>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</si>
  <si>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</si>
  <si>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</si>
  <si>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</si>
  <si>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</si>
  <si>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</si>
  <si>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</si>
  <si>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</si>
  <si>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</si>
  <si>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</si>
  <si>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</si>
  <si>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</si>
  <si>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</si>
  <si>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</si>
  <si>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</si>
  <si>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</si>
  <si>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</si>
  <si>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</si>
  <si>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</si>
  <si>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</si>
  <si>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</si>
  <si>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</si>
  <si>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</si>
  <si>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</si>
  <si>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</si>
  <si>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</si>
  <si>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</si>
  <si>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</si>
  <si>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</si>
  <si>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</si>
  <si>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</si>
  <si>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</si>
  <si>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</si>
  <si>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</si>
  <si>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</si>
  <si>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</si>
  <si>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</si>
  <si>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</si>
  <si>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</si>
  <si>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</si>
  <si>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</si>
  <si>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</si>
  <si>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</si>
  <si>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</si>
  <si>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</si>
  <si>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</si>
  <si>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</si>
  <si>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</si>
  <si>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</si>
  <si>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</si>
  <si>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</si>
  <si>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</si>
  <si>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</si>
  <si>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</si>
  <si>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</si>
  <si>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</si>
  <si>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</si>
  <si>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</si>
  <si>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</si>
  <si>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</si>
  <si>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</si>
  <si>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</si>
  <si>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</si>
  <si>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</si>
  <si>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</si>
  <si>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</si>
  <si>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</si>
  <si>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</si>
  <si>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</si>
  <si>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</si>
  <si>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</si>
  <si>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</si>
  <si>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</si>
  <si>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</si>
  <si>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</si>
  <si>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</si>
  <si>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</si>
  <si>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</si>
  <si>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</si>
  <si>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</si>
  <si>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</si>
  <si>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</si>
  <si>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</si>
  <si>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</si>
  <si>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</si>
  <si>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</si>
  <si>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</si>
  <si>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</si>
  <si>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</si>
  <si>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</si>
  <si>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</si>
  <si>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</si>
  <si>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</si>
  <si>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</si>
  <si>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</si>
  <si>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</si>
  <si>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</si>
  <si>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</si>
  <si>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</si>
  <si>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</si>
  <si>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</si>
  <si>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</si>
  <si>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</si>
  <si>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</si>
  <si>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</si>
  <si>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</si>
  <si>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</si>
  <si>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</si>
  <si>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</si>
  <si>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</si>
  <si>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</si>
  <si>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</si>
  <si>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</si>
  <si>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</si>
  <si>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</si>
  <si>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</si>
  <si>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</si>
  <si>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</si>
  <si>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42861083</t>
  </si>
  <si>
    <t>MYRIAM SUE NATHALY</t>
  </si>
  <si>
    <t>BERNEDO</t>
  </si>
  <si>
    <t>DE LA RIVA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</si>
  <si>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</si>
  <si>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</si>
  <si>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</si>
  <si>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</si>
  <si>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</si>
  <si>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</si>
  <si>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</si>
  <si>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</si>
  <si>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</si>
  <si>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</si>
  <si>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</si>
  <si>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</si>
  <si>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</si>
  <si>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</si>
  <si>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</si>
  <si>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</si>
  <si>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</si>
  <si>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00412248</t>
  </si>
  <si>
    <t>OLO ALEJANDRO</t>
  </si>
  <si>
    <t>00488591</t>
  </si>
  <si>
    <t>BERNARDO</t>
  </si>
  <si>
    <t>00482803</t>
  </si>
  <si>
    <t>WILLAMS MELQUIADES</t>
  </si>
  <si>
    <t>00420905</t>
  </si>
  <si>
    <t>MACARIO EPIFANIO</t>
  </si>
  <si>
    <t>ESCARCINE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</si>
  <si>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</si>
  <si>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</si>
  <si>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</si>
  <si>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</si>
  <si>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</si>
  <si>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</si>
  <si>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</si>
  <si>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</si>
  <si>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</si>
  <si>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</si>
  <si>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</si>
  <si>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</si>
  <si>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</si>
  <si>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</si>
  <si>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</si>
  <si>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</si>
  <si>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</si>
  <si>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</si>
  <si>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</si>
  <si>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</si>
  <si>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</si>
  <si>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</si>
  <si>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</si>
  <si>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</si>
  <si>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</si>
  <si>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</si>
  <si>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</si>
  <si>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</si>
  <si>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</si>
  <si>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JEFE OFICINA TEC. INFORMA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</si>
  <si>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</si>
  <si>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</si>
  <si>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</si>
  <si>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</si>
  <si>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</si>
  <si>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</si>
  <si>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</si>
  <si>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</si>
  <si>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</si>
  <si>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</si>
  <si>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</si>
  <si>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</si>
  <si>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</si>
  <si>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</si>
  <si>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</si>
  <si>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</si>
  <si>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</si>
  <si>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</si>
  <si>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</si>
  <si>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</si>
  <si>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</si>
  <si>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</si>
  <si>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</si>
  <si>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</si>
  <si>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</si>
  <si>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</si>
  <si>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</si>
  <si>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</si>
  <si>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</si>
  <si>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</si>
  <si>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</si>
  <si>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</si>
  <si>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</si>
  <si>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</si>
  <si>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</si>
  <si>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</si>
  <si>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</si>
  <si>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</si>
  <si>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</si>
  <si>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</si>
  <si>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</si>
  <si>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</si>
  <si>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</si>
  <si>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</si>
  <si>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</si>
  <si>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</si>
  <si>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</si>
  <si>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</si>
  <si>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</si>
  <si>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</si>
  <si>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</si>
  <si>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</si>
  <si>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00489580</t>
  </si>
  <si>
    <t>WILBERT JAVIER</t>
  </si>
  <si>
    <t>CARBAJAL</t>
  </si>
  <si>
    <t>JEFE OFICINA ASESORIA LEG</t>
  </si>
  <si>
    <t>Acciones Legales</t>
  </si>
  <si>
    <t>44761793</t>
  </si>
  <si>
    <t>OMAR ARTURO</t>
  </si>
  <si>
    <t>CUETO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</si>
  <si>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</si>
  <si>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</si>
  <si>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</si>
  <si>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</si>
  <si>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</si>
  <si>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</si>
  <si>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</si>
  <si>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</si>
  <si>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</si>
  <si>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</si>
  <si>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</si>
  <si>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</si>
  <si>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</si>
  <si>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</si>
  <si>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</si>
  <si>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</si>
  <si>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</si>
  <si>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</si>
  <si>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</si>
  <si>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</si>
  <si>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</si>
  <si>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</si>
  <si>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</si>
  <si>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</si>
  <si>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</si>
  <si>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</si>
  <si>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</si>
  <si>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</si>
  <si>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</si>
  <si>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</si>
  <si>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</si>
  <si>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</si>
  <si>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</si>
  <si>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</si>
  <si>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</si>
  <si>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</si>
  <si>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</si>
  <si>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</si>
  <si>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</si>
  <si>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</si>
  <si>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</si>
  <si>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</si>
  <si>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</si>
  <si>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</si>
  <si>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80456293</t>
  </si>
  <si>
    <t>ULIANOV</t>
  </si>
  <si>
    <t>FARFAN</t>
  </si>
  <si>
    <t>KEHUARUCHO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</si>
  <si>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</si>
  <si>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</si>
  <si>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</si>
  <si>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</si>
  <si>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</si>
  <si>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</si>
  <si>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</si>
  <si>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</si>
  <si>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</si>
  <si>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</si>
  <si>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</si>
  <si>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</si>
  <si>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</si>
  <si>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</si>
  <si>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</si>
  <si>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</si>
  <si>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</si>
  <si>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</si>
  <si>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</si>
  <si>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</si>
  <si>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</si>
  <si>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</si>
  <si>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</si>
  <si>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46430734</t>
  </si>
  <si>
    <t>MARCOS GODOFREDO</t>
  </si>
  <si>
    <t>GAMEZ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</si>
  <si>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</si>
  <si>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</si>
  <si>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</si>
  <si>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</si>
  <si>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</si>
  <si>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</si>
  <si>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</si>
  <si>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</si>
  <si>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00505820</t>
  </si>
  <si>
    <t>ZACARIAS</t>
  </si>
  <si>
    <t>HUAYLLANI</t>
  </si>
  <si>
    <t>PEÑA</t>
  </si>
  <si>
    <t>TEC.ATENCION AL CLIENTE-Z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</si>
  <si>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</si>
  <si>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</si>
  <si>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</si>
  <si>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</si>
  <si>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</si>
  <si>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</si>
  <si>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</si>
  <si>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</si>
  <si>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</si>
  <si>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</si>
  <si>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</si>
  <si>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</si>
  <si>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</si>
  <si>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</si>
  <si>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</si>
  <si>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</si>
  <si>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</si>
  <si>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</si>
  <si>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</si>
  <si>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</si>
  <si>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</si>
  <si>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</si>
  <si>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</si>
  <si>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</si>
  <si>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</si>
  <si>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</si>
  <si>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</si>
  <si>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</si>
  <si>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</si>
  <si>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</si>
  <si>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</si>
  <si>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</si>
  <si>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</si>
  <si>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</si>
  <si>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</si>
  <si>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</si>
  <si>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</si>
  <si>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</si>
  <si>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</si>
  <si>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</si>
  <si>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</si>
  <si>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</si>
  <si>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</si>
  <si>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</si>
  <si>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</si>
  <si>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</si>
  <si>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</si>
  <si>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</si>
  <si>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</si>
  <si>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</si>
  <si>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</si>
  <si>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</si>
  <si>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</si>
  <si>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</si>
  <si>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</si>
  <si>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</si>
  <si>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</si>
  <si>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</si>
  <si>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</si>
  <si>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</si>
  <si>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</si>
  <si>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</si>
  <si>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</si>
  <si>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45848628</t>
  </si>
  <si>
    <t>LUIS DAVID</t>
  </si>
  <si>
    <t>TRELLES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</si>
  <si>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</si>
  <si>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</si>
  <si>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</si>
  <si>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</si>
  <si>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</si>
  <si>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</si>
  <si>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</si>
  <si>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</si>
  <si>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</si>
  <si>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</si>
  <si>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</si>
  <si>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</si>
  <si>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</si>
  <si>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</si>
  <si>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</si>
  <si>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</si>
  <si>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</si>
  <si>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</si>
  <si>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</si>
  <si>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</si>
  <si>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</si>
  <si>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</si>
  <si>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</si>
  <si>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</si>
  <si>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</si>
  <si>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</si>
  <si>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</si>
  <si>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</si>
  <si>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</si>
  <si>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</si>
  <si>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</si>
  <si>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</si>
  <si>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</si>
  <si>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</si>
  <si>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</si>
  <si>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</si>
  <si>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</si>
  <si>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</si>
  <si>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</si>
  <si>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</si>
  <si>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</si>
  <si>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</si>
  <si>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</si>
  <si>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</si>
  <si>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JEFE DIV. CATASTRO DE  CL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</si>
  <si>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</si>
  <si>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</si>
  <si>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</si>
  <si>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</si>
  <si>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</si>
  <si>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</si>
  <si>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</si>
  <si>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</si>
  <si>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</si>
  <si>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</si>
  <si>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</si>
  <si>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</si>
  <si>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</si>
  <si>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</si>
  <si>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</si>
  <si>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</si>
  <si>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</si>
  <si>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</si>
  <si>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</si>
  <si>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</si>
  <si>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</si>
  <si>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</si>
  <si>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</si>
  <si>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</si>
  <si>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</si>
  <si>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</si>
  <si>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</si>
  <si>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</si>
  <si>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</si>
  <si>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</si>
  <si>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</si>
  <si>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</si>
  <si>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</si>
  <si>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</si>
  <si>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</si>
  <si>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</si>
  <si>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</si>
  <si>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</si>
  <si>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</si>
  <si>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</si>
  <si>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</si>
  <si>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</si>
  <si>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</si>
  <si>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</si>
  <si>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</si>
  <si>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</si>
  <si>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</si>
  <si>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</si>
  <si>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</si>
  <si>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</si>
  <si>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</si>
  <si>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</si>
  <si>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</si>
  <si>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</si>
  <si>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</si>
  <si>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</si>
  <si>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</si>
  <si>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</si>
  <si>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</si>
  <si>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</si>
  <si>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</si>
  <si>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</si>
  <si>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</si>
  <si>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</si>
  <si>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</si>
  <si>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</si>
  <si>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</si>
  <si>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</si>
  <si>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</si>
  <si>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</si>
  <si>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</si>
  <si>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</si>
  <si>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</si>
  <si>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</si>
  <si>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</si>
  <si>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</si>
  <si>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</si>
  <si>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</si>
  <si>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</si>
  <si>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</si>
  <si>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</si>
  <si>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</si>
  <si>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</si>
  <si>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</si>
  <si>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</si>
  <si>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</si>
  <si>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</si>
  <si>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</si>
  <si>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</si>
  <si>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</si>
  <si>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</si>
  <si>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</si>
  <si>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</si>
  <si>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ESPEC. EN SUPERVISION DE</t>
  </si>
  <si>
    <t>25841687</t>
  </si>
  <si>
    <t>JULBERT</t>
  </si>
  <si>
    <t>PANIAGUA</t>
  </si>
  <si>
    <t>44009476</t>
  </si>
  <si>
    <t>SARA FIORELLA</t>
  </si>
  <si>
    <t>01314501</t>
  </si>
  <si>
    <t>RICHARD HENRY</t>
  </si>
  <si>
    <t>PEÑARANDA</t>
  </si>
  <si>
    <t>PACHO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</si>
  <si>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</si>
  <si>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</si>
  <si>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</si>
  <si>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</si>
  <si>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</si>
  <si>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</si>
  <si>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</si>
  <si>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</si>
  <si>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</si>
  <si>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</si>
  <si>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</si>
  <si>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</si>
  <si>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</si>
  <si>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</si>
  <si>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</si>
  <si>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</si>
  <si>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</si>
  <si>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</si>
  <si>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</si>
  <si>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</si>
  <si>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</si>
  <si>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</si>
  <si>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</si>
  <si>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ESPECIALISTA EN SEGURIDAD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</si>
  <si>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</si>
  <si>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</si>
  <si>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</si>
  <si>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</si>
  <si>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</si>
  <si>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</si>
  <si>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</si>
  <si>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</si>
  <si>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</si>
  <si>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</si>
  <si>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</si>
  <si>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</si>
  <si>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</si>
  <si>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</si>
  <si>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</si>
  <si>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</si>
  <si>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</si>
  <si>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</si>
  <si>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</si>
  <si>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</si>
  <si>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</si>
  <si>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</si>
  <si>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</si>
  <si>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</si>
  <si>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</si>
  <si>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</si>
  <si>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</si>
  <si>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</si>
  <si>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</si>
  <si>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</si>
  <si>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</si>
  <si>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</si>
  <si>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</si>
  <si>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42803998</t>
  </si>
  <si>
    <t>HEVER WILLI</t>
  </si>
  <si>
    <t>REATEGUI</t>
  </si>
  <si>
    <t>04653490</t>
  </si>
  <si>
    <t>JAVIER OSCAR</t>
  </si>
  <si>
    <t>ROSALES</t>
  </si>
  <si>
    <t>ESP. EN PROCESOS DE SELEC</t>
  </si>
  <si>
    <t>00486547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</si>
  <si>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</si>
  <si>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</si>
  <si>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</si>
  <si>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</si>
  <si>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</si>
  <si>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</si>
  <si>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</si>
  <si>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</si>
  <si>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</si>
  <si>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</si>
  <si>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</si>
  <si>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</si>
  <si>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</si>
  <si>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</si>
  <si>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</si>
  <si>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</si>
  <si>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</si>
  <si>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</si>
  <si>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</si>
  <si>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</si>
  <si>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</si>
  <si>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</si>
  <si>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</si>
  <si>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</si>
  <si>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</si>
  <si>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</si>
  <si>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</si>
  <si>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</si>
  <si>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</si>
  <si>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</si>
  <si>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</si>
  <si>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</si>
  <si>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</si>
  <si>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</si>
  <si>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</si>
  <si>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</si>
  <si>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</si>
  <si>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</si>
  <si>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</si>
  <si>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</si>
  <si>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</si>
  <si>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</si>
  <si>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</si>
  <si>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</si>
  <si>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</si>
  <si>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</si>
  <si>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</si>
  <si>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</si>
  <si>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</si>
  <si>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</si>
  <si>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</si>
  <si>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</si>
  <si>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</si>
  <si>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</si>
  <si>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</si>
  <si>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</si>
  <si>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</si>
  <si>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</si>
  <si>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</si>
  <si>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</si>
  <si>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</si>
  <si>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</si>
  <si>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</si>
  <si>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</si>
  <si>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</si>
  <si>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</si>
  <si>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</si>
  <si>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</si>
  <si>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</si>
  <si>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</si>
  <si>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</si>
  <si>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</si>
  <si>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</si>
  <si>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</si>
  <si>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</si>
  <si>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</si>
  <si>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</si>
  <si>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</si>
  <si>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</si>
  <si>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</si>
  <si>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</si>
  <si>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</si>
  <si>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</si>
  <si>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</si>
  <si>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</si>
  <si>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</si>
  <si>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</si>
  <si>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</si>
  <si>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</si>
  <si>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</si>
  <si>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</si>
  <si>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</si>
  <si>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44392362</t>
  </si>
  <si>
    <t>NINOSKA ANDREA</t>
  </si>
  <si>
    <t>76620552</t>
  </si>
  <si>
    <t>70758454</t>
  </si>
  <si>
    <t>47369189</t>
  </si>
  <si>
    <t>00473120</t>
  </si>
  <si>
    <t>42514374</t>
  </si>
  <si>
    <t>73755740</t>
  </si>
  <si>
    <t>42010070</t>
  </si>
  <si>
    <t>71986527</t>
  </si>
  <si>
    <t>76471164</t>
  </si>
  <si>
    <t>45664555</t>
  </si>
  <si>
    <t>70024936</t>
  </si>
  <si>
    <t>47897440</t>
  </si>
  <si>
    <t>72888593</t>
  </si>
  <si>
    <t>70341765</t>
  </si>
  <si>
    <t>00508260</t>
  </si>
  <si>
    <t>43838210</t>
  </si>
  <si>
    <t>70469250</t>
  </si>
  <si>
    <t>45295443</t>
  </si>
  <si>
    <t>00523305</t>
  </si>
  <si>
    <t>71203959</t>
  </si>
  <si>
    <t>46980996</t>
  </si>
  <si>
    <t>47503868</t>
  </si>
  <si>
    <t>00412269</t>
  </si>
  <si>
    <t>40749850</t>
  </si>
  <si>
    <t>42512552</t>
  </si>
  <si>
    <t>76097665</t>
  </si>
  <si>
    <t>71025803</t>
  </si>
  <si>
    <t>45443593</t>
  </si>
  <si>
    <t>00472897</t>
  </si>
  <si>
    <t>42899085</t>
  </si>
  <si>
    <t>40458972</t>
  </si>
  <si>
    <t>75782205</t>
  </si>
  <si>
    <t>00445801</t>
  </si>
  <si>
    <t>00421448</t>
  </si>
  <si>
    <t>43282872</t>
  </si>
  <si>
    <t>10345823</t>
  </si>
  <si>
    <t>72122098</t>
  </si>
  <si>
    <t>00474847</t>
  </si>
  <si>
    <t>73749662</t>
  </si>
  <si>
    <t>43842257</t>
  </si>
  <si>
    <t>71226430</t>
  </si>
  <si>
    <t>00522335</t>
  </si>
  <si>
    <t>00794139</t>
  </si>
  <si>
    <t>41992565</t>
  </si>
  <si>
    <t>DAYANA FIORELLA</t>
  </si>
  <si>
    <t>FLAVIA KHRISTINA</t>
  </si>
  <si>
    <t>BAZAN</t>
  </si>
  <si>
    <t>FRANSCHESCO ROGER</t>
  </si>
  <si>
    <t>EFRAIN EPIFANIO</t>
  </si>
  <si>
    <t>WILSON EDILBERTO</t>
  </si>
  <si>
    <t>ALVARO RODRIGO</t>
  </si>
  <si>
    <t>ESQUIAGOLA</t>
  </si>
  <si>
    <t>MANSILLA</t>
  </si>
  <si>
    <t>RENE</t>
  </si>
  <si>
    <t>LICOTA</t>
  </si>
  <si>
    <t>COAQUIRA</t>
  </si>
  <si>
    <t>JUDHIT GUADALUPE</t>
  </si>
  <si>
    <t>MARCA</t>
  </si>
  <si>
    <t>COILLO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</si>
  <si>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</si>
  <si>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</si>
  <si>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</si>
  <si>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</si>
  <si>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</si>
  <si>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</si>
  <si>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</si>
  <si>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</si>
  <si>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ENRIQUE JESUS</t>
  </si>
  <si>
    <t>MANCILLA</t>
  </si>
  <si>
    <t>GLENNY JAZMIN</t>
  </si>
  <si>
    <t>MAVILO CARLO</t>
  </si>
  <si>
    <t>NATALY CALUDIA</t>
  </si>
  <si>
    <t>RECAVARREN</t>
  </si>
  <si>
    <t>JACKELIN KELY</t>
  </si>
  <si>
    <t>CHIARA</t>
  </si>
  <si>
    <t>LUIS JONATHAN</t>
  </si>
  <si>
    <t>JOSE CARLOS</t>
  </si>
  <si>
    <t>AYCA</t>
  </si>
  <si>
    <t>KIMBERLY FIORELLA</t>
  </si>
  <si>
    <t>ARROYO</t>
  </si>
  <si>
    <t>CODA</t>
  </si>
  <si>
    <t>REYMUNDO MIGUEL</t>
  </si>
  <si>
    <t>RICARDO PERCY</t>
  </si>
  <si>
    <t>OBREGON</t>
  </si>
  <si>
    <t>MILTON FELIX</t>
  </si>
  <si>
    <t>VICENTE</t>
  </si>
  <si>
    <t>WILFREDO ALFONSO</t>
  </si>
  <si>
    <t>MONASTERIO</t>
  </si>
  <si>
    <t>YESSICA ROCIO</t>
  </si>
  <si>
    <t>CLAUDIA ALEXANDRA</t>
  </si>
  <si>
    <t>CALJARO</t>
  </si>
  <si>
    <t>BORIS FERNANDO</t>
  </si>
  <si>
    <t>CARDOZA</t>
  </si>
  <si>
    <t>FERNANDO DARIO</t>
  </si>
  <si>
    <t>SOSA</t>
  </si>
  <si>
    <t>DENYS SAUL</t>
  </si>
  <si>
    <t>CAHUE</t>
  </si>
  <si>
    <t>ALDO JULIO</t>
  </si>
  <si>
    <t>GAMBETTA</t>
  </si>
  <si>
    <t>ALEX ALEJANDRO</t>
  </si>
  <si>
    <t>MAURICIO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</si>
  <si>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</si>
  <si>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</si>
  <si>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</si>
  <si>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</si>
  <si>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</si>
  <si>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</si>
  <si>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</si>
  <si>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FIORELLA DEL ROCIO</t>
  </si>
  <si>
    <t>AQUINO</t>
  </si>
  <si>
    <t>NATALY ALEXANDRA</t>
  </si>
  <si>
    <t>HUARCAYA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</si>
  <si>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</si>
  <si>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</si>
  <si>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</si>
  <si>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</si>
  <si>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</si>
  <si>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</si>
  <si>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</si>
  <si>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</si>
  <si>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</si>
  <si>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</si>
  <si>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</si>
  <si>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</si>
  <si>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</si>
  <si>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</si>
  <si>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</si>
  <si>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</si>
  <si>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</si>
  <si>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</si>
  <si>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</si>
  <si>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</si>
  <si>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</si>
  <si>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</si>
  <si>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</si>
  <si>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</si>
  <si>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</si>
  <si>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</si>
  <si>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A414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</si>
  <si>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</si>
  <si>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</si>
  <si>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</si>
  <si>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</si>
  <si>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</si>
  <si>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</si>
  <si>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</si>
  <si>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</si>
  <si>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</si>
  <si>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B122</t>
  </si>
  <si>
    <t>C006</t>
  </si>
  <si>
    <t>C017</t>
  </si>
  <si>
    <t>C022</t>
  </si>
  <si>
    <t>C035</t>
  </si>
  <si>
    <t>C038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</si>
  <si>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</si>
  <si>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</si>
  <si>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</si>
  <si>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</si>
  <si>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</si>
  <si>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</si>
  <si>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</si>
  <si>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</si>
  <si>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</si>
  <si>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</si>
  <si>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</si>
  <si>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</si>
  <si>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</si>
  <si>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</si>
  <si>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</si>
  <si>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</si>
  <si>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</si>
  <si>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</si>
  <si>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</si>
  <si>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</si>
  <si>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</si>
  <si>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</si>
  <si>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</si>
  <si>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</si>
  <si>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</si>
  <si>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C865</t>
  </si>
  <si>
    <t>C918</t>
  </si>
  <si>
    <t>C937</t>
  </si>
  <si>
    <t>C952</t>
  </si>
  <si>
    <t>C996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</si>
  <si>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</si>
  <si>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</si>
  <si>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</si>
  <si>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</si>
  <si>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</si>
  <si>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</si>
  <si>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</si>
  <si>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</si>
  <si>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</si>
  <si>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</si>
  <si>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F081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</si>
  <si>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</si>
  <si>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</si>
  <si>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</si>
  <si>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</si>
  <si>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</si>
  <si>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</si>
  <si>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</si>
  <si>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</si>
  <si>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</si>
  <si>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G218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</si>
  <si>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</si>
  <si>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</si>
  <si>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</si>
  <si>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</si>
  <si>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</si>
  <si>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</si>
  <si>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</si>
  <si>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</si>
  <si>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</si>
  <si>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</si>
  <si>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</si>
  <si>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</si>
  <si>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</si>
  <si>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</si>
  <si>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</si>
  <si>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</si>
  <si>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</si>
  <si>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</si>
  <si>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</si>
  <si>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</si>
  <si>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L278</t>
  </si>
  <si>
    <t>L283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</si>
  <si>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</si>
  <si>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</si>
  <si>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</si>
  <si>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</si>
  <si>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</si>
  <si>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</si>
  <si>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</si>
  <si>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</si>
  <si>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</si>
  <si>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</si>
  <si>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</si>
  <si>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</si>
  <si>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</si>
  <si>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</si>
  <si>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</si>
  <si>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</si>
  <si>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</si>
  <si>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</si>
  <si>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</si>
  <si>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</si>
  <si>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</si>
  <si>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</si>
  <si>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</si>
  <si>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M520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</si>
  <si>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</si>
  <si>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</si>
  <si>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</si>
  <si>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</si>
  <si>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</si>
  <si>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</si>
  <si>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</si>
  <si>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</si>
  <si>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</si>
  <si>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</si>
  <si>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</si>
  <si>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</si>
  <si>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</si>
  <si>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</si>
  <si>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</si>
  <si>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</si>
  <si>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</si>
  <si>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</si>
  <si>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</si>
  <si>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</si>
  <si>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</si>
  <si>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</si>
  <si>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</si>
  <si>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</si>
  <si>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</si>
  <si>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</si>
  <si>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P479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</si>
  <si>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</si>
  <si>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</si>
  <si>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</si>
  <si>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</si>
  <si>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</si>
  <si>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</si>
  <si>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</si>
  <si>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</si>
  <si>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</si>
  <si>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</si>
  <si>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</si>
  <si>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</si>
  <si>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</si>
  <si>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</si>
  <si>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</si>
  <si>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</si>
  <si>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</si>
  <si>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R216</t>
  </si>
  <si>
    <t>R217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</si>
  <si>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</si>
  <si>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</si>
  <si>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</si>
  <si>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</si>
  <si>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</si>
  <si>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</si>
  <si>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</si>
  <si>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</si>
  <si>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</si>
  <si>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</si>
  <si>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</si>
  <si>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</si>
  <si>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S168</t>
  </si>
  <si>
    <t>S196</t>
  </si>
  <si>
    <t>S210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</si>
  <si>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</si>
  <si>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</si>
  <si>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</si>
  <si>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</si>
  <si>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</si>
  <si>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</si>
  <si>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</si>
  <si>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</si>
  <si>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</si>
  <si>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</si>
  <si>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</si>
  <si>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</si>
  <si>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</si>
  <si>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</si>
  <si>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</si>
  <si>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</si>
  <si>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</si>
  <si>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</si>
  <si>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</si>
  <si>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</si>
  <si>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</si>
  <si>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</si>
  <si>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</si>
  <si>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</si>
  <si>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</si>
  <si>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</si>
  <si>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</si>
  <si>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</si>
  <si>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01010201</t>
  </si>
  <si>
    <t>EMPLEADOS ESTABLES</t>
  </si>
  <si>
    <t>FARFAN KEHUARUCHO ULIANOV</t>
  </si>
  <si>
    <t>583941UFKFU0</t>
  </si>
  <si>
    <t>02-Jul-18</t>
  </si>
  <si>
    <t>P-3</t>
  </si>
  <si>
    <t>04</t>
  </si>
  <si>
    <t>PRIMA</t>
  </si>
  <si>
    <t>SILVA CHARAJA JIMMI YURY</t>
  </si>
  <si>
    <t>579491JSCVR4</t>
  </si>
  <si>
    <t>03-Jun-13</t>
  </si>
  <si>
    <t>F-III</t>
  </si>
  <si>
    <t>SALAMANCA AQUINO FIORELLA DEL ROCIO</t>
  </si>
  <si>
    <t>615100FSAAI1</t>
  </si>
  <si>
    <t>06-Nov-24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</si>
  <si>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</si>
  <si>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</si>
  <si>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</si>
  <si>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</si>
  <si>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</si>
  <si>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</si>
  <si>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</si>
  <si>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</si>
  <si>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</si>
  <si>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</si>
  <si>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</si>
  <si>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</si>
  <si>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</si>
  <si>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</si>
  <si>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</si>
  <si>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</si>
  <si>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</si>
  <si>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</si>
  <si>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</si>
  <si>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</si>
  <si>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</si>
  <si>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</si>
  <si>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</si>
  <si>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</si>
  <si>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</si>
  <si>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</si>
  <si>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</si>
  <si>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</si>
  <si>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</si>
  <si>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</si>
  <si>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</si>
  <si>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</si>
  <si>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</si>
  <si>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</si>
  <si>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</si>
  <si>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</si>
  <si>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</si>
  <si>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</si>
  <si>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</si>
  <si>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</si>
  <si>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</si>
  <si>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</si>
  <si>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</si>
  <si>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</si>
  <si>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</si>
  <si>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</si>
  <si>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</si>
  <si>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</si>
  <si>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</si>
  <si>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</si>
  <si>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03-Nov-14</t>
  </si>
  <si>
    <t>NP</t>
  </si>
  <si>
    <t>SNP</t>
  </si>
  <si>
    <t>90114203</t>
  </si>
  <si>
    <t>0610</t>
  </si>
  <si>
    <t>CHAMBE QUENTA JHON SEVERINO</t>
  </si>
  <si>
    <t>590391JCQMN9</t>
  </si>
  <si>
    <t>07-Apr-15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</si>
  <si>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</si>
  <si>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</si>
  <si>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</si>
  <si>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</si>
  <si>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</si>
  <si>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</si>
  <si>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</si>
  <si>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</si>
  <si>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</si>
  <si>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</si>
  <si>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</si>
  <si>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</si>
  <si>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</si>
  <si>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</si>
  <si>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</si>
  <si>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</si>
  <si>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08-Jan-15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</si>
  <si>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</si>
  <si>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</si>
  <si>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</si>
  <si>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</si>
  <si>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</si>
  <si>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</si>
  <si>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</si>
  <si>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</si>
  <si>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</si>
  <si>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</si>
  <si>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</si>
  <si>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</si>
  <si>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</si>
  <si>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</si>
  <si>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</si>
  <si>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</si>
  <si>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</si>
  <si>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</si>
  <si>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</si>
  <si>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</si>
  <si>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</si>
  <si>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</si>
  <si>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</si>
  <si>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</si>
  <si>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</si>
  <si>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</si>
  <si>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</si>
  <si>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</si>
  <si>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</si>
  <si>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</si>
  <si>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</si>
  <si>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</si>
  <si>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</si>
  <si>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</si>
  <si>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</si>
  <si>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</si>
  <si>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</si>
  <si>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</si>
  <si>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</si>
  <si>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</si>
  <si>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</si>
  <si>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</si>
  <si>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</si>
  <si>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</si>
  <si>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</si>
  <si>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</si>
  <si>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</si>
  <si>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</si>
  <si>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</si>
  <si>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</si>
  <si>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</si>
  <si>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</si>
  <si>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</si>
  <si>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</si>
  <si>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</si>
  <si>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</si>
  <si>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</si>
  <si>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</si>
  <si>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</si>
  <si>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</si>
  <si>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</si>
  <si>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09-Nov-18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</si>
  <si>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</si>
  <si>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</si>
  <si>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</si>
  <si>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</si>
  <si>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</si>
  <si>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</si>
  <si>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</si>
  <si>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</si>
  <si>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</si>
  <si>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</si>
  <si>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</si>
  <si>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</si>
  <si>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</si>
  <si>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</si>
  <si>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</si>
  <si>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</si>
  <si>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</si>
  <si>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</si>
  <si>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</si>
  <si>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</si>
  <si>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</si>
  <si>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</si>
  <si>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</si>
  <si>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</si>
  <si>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</si>
  <si>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</si>
  <si>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</si>
  <si>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</si>
  <si>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</si>
  <si>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</si>
  <si>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</si>
  <si>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</si>
  <si>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</si>
  <si>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</si>
  <si>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</si>
  <si>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</si>
  <si>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</si>
  <si>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</si>
  <si>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</si>
  <si>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</si>
  <si>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</si>
  <si>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</si>
  <si>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</si>
  <si>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</si>
  <si>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</si>
  <si>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</si>
  <si>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</si>
  <si>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</si>
  <si>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</si>
  <si>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</si>
  <si>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</si>
  <si>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</si>
  <si>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</si>
  <si>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</si>
  <si>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</si>
  <si>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</si>
  <si>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</si>
  <si>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</si>
  <si>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</si>
  <si>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</si>
  <si>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</si>
  <si>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</si>
  <si>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</si>
  <si>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</si>
  <si>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</si>
  <si>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</si>
  <si>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</si>
  <si>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</si>
  <si>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</si>
  <si>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</si>
  <si>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</si>
  <si>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</si>
  <si>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</si>
  <si>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</si>
  <si>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</si>
  <si>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</si>
  <si>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</si>
  <si>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</si>
  <si>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</si>
  <si>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</si>
  <si>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</si>
  <si>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</si>
  <si>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</si>
  <si>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</si>
  <si>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</si>
  <si>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</si>
  <si>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</si>
  <si>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</si>
  <si>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</si>
  <si>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</si>
  <si>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</si>
  <si>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</si>
  <si>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</si>
  <si>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</si>
  <si>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</si>
  <si>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</si>
  <si>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</si>
  <si>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</si>
  <si>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</si>
  <si>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</si>
  <si>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</si>
  <si>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</si>
  <si>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</si>
  <si>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</si>
  <si>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</si>
  <si>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</si>
  <si>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</si>
  <si>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</si>
  <si>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</si>
  <si>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</si>
  <si>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</si>
  <si>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</si>
  <si>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</si>
  <si>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</si>
  <si>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</si>
  <si>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</si>
  <si>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</si>
  <si>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</si>
  <si>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</si>
  <si>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</si>
  <si>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</si>
  <si>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</si>
  <si>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</si>
  <si>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</si>
  <si>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</si>
  <si>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</si>
  <si>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</si>
  <si>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</si>
  <si>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</si>
  <si>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</si>
  <si>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</si>
  <si>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</si>
  <si>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</si>
  <si>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</si>
  <si>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</si>
  <si>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</si>
  <si>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</si>
  <si>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</si>
  <si>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</si>
  <si>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</si>
  <si>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</si>
  <si>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</si>
  <si>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</si>
  <si>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</si>
  <si>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</si>
  <si>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</si>
  <si>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</si>
  <si>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</si>
  <si>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</si>
  <si>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</si>
  <si>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</si>
  <si>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</si>
  <si>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</si>
  <si>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</si>
  <si>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</si>
  <si>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</si>
  <si>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</si>
  <si>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</si>
  <si>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</si>
  <si>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</si>
  <si>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</si>
  <si>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</si>
  <si>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</si>
  <si>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</si>
  <si>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</si>
  <si>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</si>
  <si>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</si>
  <si>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</si>
  <si>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</si>
  <si>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</si>
  <si>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</si>
  <si>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</si>
  <si>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</si>
  <si>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</si>
  <si>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</si>
  <si>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</si>
  <si>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</si>
  <si>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</si>
  <si>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</si>
  <si>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</si>
  <si>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</si>
  <si>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</si>
  <si>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</si>
  <si>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</si>
  <si>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</si>
  <si>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</si>
  <si>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</si>
  <si>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</si>
  <si>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</si>
  <si>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</si>
  <si>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</si>
  <si>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</si>
  <si>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</si>
  <si>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</si>
  <si>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</si>
  <si>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</si>
  <si>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</si>
  <si>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</si>
  <si>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</si>
  <si>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</si>
  <si>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</si>
  <si>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</si>
  <si>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</si>
  <si>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</si>
  <si>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</si>
  <si>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</si>
  <si>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</si>
  <si>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</si>
  <si>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</si>
  <si>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</si>
  <si>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</si>
  <si>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</si>
  <si>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</si>
  <si>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</si>
  <si>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</si>
  <si>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</si>
  <si>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</si>
  <si>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</si>
  <si>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</si>
  <si>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</si>
  <si>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</si>
  <si>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</si>
  <si>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</si>
  <si>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</si>
  <si>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</si>
  <si>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</si>
  <si>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</si>
  <si>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</si>
  <si>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</si>
  <si>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</si>
  <si>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</si>
  <si>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</si>
  <si>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</si>
  <si>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</si>
  <si>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</si>
  <si>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</si>
  <si>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</si>
  <si>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</si>
  <si>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</si>
  <si>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</si>
  <si>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</si>
  <si>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</si>
  <si>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</si>
  <si>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</si>
  <si>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</si>
  <si>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CONTRERAS ESCARCINE MACARIO EPIFANIO</t>
  </si>
  <si>
    <t>201851MCETA0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</si>
  <si>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</si>
  <si>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</si>
  <si>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</si>
  <si>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</si>
  <si>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</si>
  <si>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</si>
  <si>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</si>
  <si>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</si>
  <si>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</si>
  <si>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</si>
  <si>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</si>
  <si>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</si>
  <si>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</si>
  <si>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</si>
  <si>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</si>
  <si>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</si>
  <si>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</si>
  <si>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</si>
  <si>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</si>
  <si>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</si>
  <si>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</si>
  <si>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</si>
  <si>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</si>
  <si>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</si>
  <si>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</si>
  <si>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</si>
  <si>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</si>
  <si>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</si>
  <si>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</si>
  <si>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</si>
  <si>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</si>
  <si>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</si>
  <si>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</si>
  <si>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17-Feb-17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</si>
  <si>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</si>
  <si>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</si>
  <si>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</si>
  <si>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</si>
  <si>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</si>
  <si>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</si>
  <si>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</si>
  <si>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</si>
  <si>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</si>
  <si>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</si>
  <si>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</si>
  <si>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</si>
  <si>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</si>
  <si>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</si>
  <si>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</si>
  <si>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</si>
  <si>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</si>
  <si>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</si>
  <si>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</si>
  <si>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</si>
  <si>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</si>
  <si>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</si>
  <si>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</si>
  <si>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</si>
  <si>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</si>
  <si>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</si>
  <si>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</si>
  <si>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</si>
  <si>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</si>
  <si>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</si>
  <si>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</si>
  <si>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</si>
  <si>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</si>
  <si>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</si>
  <si>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</si>
  <si>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</si>
  <si>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</si>
  <si>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</si>
  <si>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</si>
  <si>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</si>
  <si>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</si>
  <si>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</si>
  <si>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</si>
  <si>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</si>
  <si>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</si>
  <si>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</si>
  <si>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</si>
  <si>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</si>
  <si>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</si>
  <si>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</si>
  <si>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</si>
  <si>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</si>
  <si>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</si>
  <si>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</si>
  <si>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</si>
  <si>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</si>
  <si>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</si>
  <si>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</si>
  <si>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</si>
  <si>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</si>
  <si>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</si>
  <si>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</si>
  <si>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</si>
  <si>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</si>
  <si>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</si>
  <si>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</si>
  <si>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</si>
  <si>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</si>
  <si>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</si>
  <si>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</si>
  <si>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</si>
  <si>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</si>
  <si>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</si>
  <si>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</si>
  <si>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</si>
  <si>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</si>
  <si>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</si>
  <si>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</si>
  <si>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</si>
  <si>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</si>
  <si>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</si>
  <si>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</si>
  <si>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</si>
  <si>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</si>
  <si>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</si>
  <si>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</si>
  <si>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</si>
  <si>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</si>
  <si>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</si>
  <si>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</si>
  <si>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</si>
  <si>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</si>
  <si>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</si>
  <si>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</si>
  <si>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</si>
  <si>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</si>
  <si>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</si>
  <si>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</si>
  <si>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</si>
  <si>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</si>
  <si>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</si>
  <si>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</si>
  <si>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</si>
  <si>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</si>
  <si>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</si>
  <si>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</si>
  <si>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</si>
  <si>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</si>
  <si>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</si>
  <si>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</si>
  <si>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</si>
  <si>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</si>
  <si>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</si>
  <si>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</si>
  <si>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</si>
  <si>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</si>
  <si>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</si>
  <si>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</si>
  <si>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</si>
  <si>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</si>
  <si>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</si>
  <si>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</si>
  <si>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</si>
  <si>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</si>
  <si>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</si>
  <si>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</si>
  <si>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</si>
  <si>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</si>
  <si>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</si>
  <si>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</si>
  <si>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</si>
  <si>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</si>
  <si>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</si>
  <si>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</si>
  <si>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</si>
  <si>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</si>
  <si>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</si>
  <si>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</si>
  <si>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</si>
  <si>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</si>
  <si>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</si>
  <si>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</si>
  <si>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</si>
  <si>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</si>
  <si>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</si>
  <si>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</si>
  <si>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</si>
  <si>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</si>
  <si>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</si>
  <si>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</si>
  <si>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</si>
  <si>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</si>
  <si>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</si>
  <si>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</si>
  <si>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</si>
  <si>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</si>
  <si>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</si>
  <si>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</si>
  <si>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</si>
  <si>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</si>
  <si>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</si>
  <si>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</si>
  <si>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</si>
  <si>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</si>
  <si>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</si>
  <si>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</si>
  <si>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</si>
  <si>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</si>
  <si>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</si>
  <si>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</si>
  <si>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</si>
  <si>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</si>
  <si>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</si>
  <si>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</si>
  <si>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BUSTOS DEL CASTIILO DE CORN NILA INES</t>
  </si>
  <si>
    <t>639660NBCTT9</t>
  </si>
  <si>
    <t>02-Jan-25</t>
  </si>
  <si>
    <t>TECNICO EN COMUNICACIONES</t>
  </si>
  <si>
    <t>EMPLEADOS CONTRATADOS</t>
  </si>
  <si>
    <t>TORIBIO TICONA ELEONOR TERESA</t>
  </si>
  <si>
    <t>594490ETTIO0</t>
  </si>
  <si>
    <t>03-Jan-25</t>
  </si>
  <si>
    <t>ESPEC. EVAL. TEC. DE ESTU</t>
  </si>
  <si>
    <t>TACORA QUINO BARTOLOME</t>
  </si>
  <si>
    <t>583581BTQON8</t>
  </si>
  <si>
    <t>CHURA CALJARO CLAUDIA ALEXANDRA</t>
  </si>
  <si>
    <t>672140CCCRJ8</t>
  </si>
  <si>
    <t>ARROYO CODA KIMBERLY FIORELLA</t>
  </si>
  <si>
    <t>673310KACOA8</t>
  </si>
  <si>
    <t>TECNICO EN RECLAMOS</t>
  </si>
  <si>
    <t>MAURICIO CUEVA ALEX ALEJANDRO</t>
  </si>
  <si>
    <t>654181AMCRV6</t>
  </si>
  <si>
    <t>08-Jan-25</t>
  </si>
  <si>
    <t>SALDAÑA HUARCAYA NATALY ALEXANDRA</t>
  </si>
  <si>
    <t>669820NSHDR2</t>
  </si>
  <si>
    <t>RODRIGUEZ FLORES NATALY YULIANA</t>
  </si>
  <si>
    <t>07-Jan-25</t>
  </si>
  <si>
    <t>ESPEC. LEGAL ADMINISTRATI</t>
  </si>
  <si>
    <t>CUETO SANCHEZ OMAR ARTURO</t>
  </si>
  <si>
    <t>619681OCSTC4</t>
  </si>
  <si>
    <t>09-Jan-25</t>
  </si>
  <si>
    <t>ROSALES MAQUERA JAVIER OSCAR</t>
  </si>
  <si>
    <t>567771JRMAU1</t>
  </si>
  <si>
    <t>SALAMANCA AGUILAR LESLY YESICA</t>
  </si>
  <si>
    <t>631890LSAAI1</t>
  </si>
  <si>
    <t>CALIZAYA CUTIPA YESSICA ROCIO</t>
  </si>
  <si>
    <t>668850YCCII4</t>
  </si>
  <si>
    <t>ESPEC. CONTABLE TRIBUTARI</t>
  </si>
  <si>
    <t>POMA MAMANI MAGALY NIEVES</t>
  </si>
  <si>
    <t>586630MPMAA7</t>
  </si>
  <si>
    <t>RIOS FLORES JOSE FERNANDO</t>
  </si>
  <si>
    <t>551221JRFSR3</t>
  </si>
  <si>
    <t>90112403</t>
  </si>
  <si>
    <t>R021</t>
  </si>
  <si>
    <t>ROSALES CUEVA JESUS GUILLERMO</t>
  </si>
  <si>
    <t>00408100</t>
  </si>
  <si>
    <t>JUBILADOS</t>
  </si>
  <si>
    <t>LLANOS CAHUE DENYS SAUL</t>
  </si>
  <si>
    <t>611341DLCNU4</t>
  </si>
  <si>
    <t>GERENTE DE OPERACIONES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</si>
  <si>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</si>
  <si>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</si>
  <si>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</si>
  <si>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</si>
  <si>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</si>
  <si>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</si>
  <si>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</si>
  <si>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GAMEZ ROMERO MARCOS GODOFREDO</t>
  </si>
  <si>
    <t>328261MGREE0</t>
  </si>
  <si>
    <t>18-Sep-24</t>
  </si>
  <si>
    <t>PEÑARANDA PACHO RICHARD HENRY</t>
  </si>
  <si>
    <t>261121RPPAH0</t>
  </si>
  <si>
    <t>29-Dec-22</t>
  </si>
  <si>
    <t>FC</t>
  </si>
  <si>
    <t>CARBAJAL CONDORI WILBERT JAVIER</t>
  </si>
  <si>
    <t>03-Jan-23</t>
  </si>
  <si>
    <t>LINARES TRELLES LUIS DAVID</t>
  </si>
  <si>
    <t>326411LLTAL7</t>
  </si>
  <si>
    <t>09-Jun-23</t>
  </si>
  <si>
    <t>CARDOZA CHAMBILLA BORIS FERNANDO</t>
  </si>
  <si>
    <t>16-Apr-24</t>
  </si>
  <si>
    <t>74119283</t>
  </si>
  <si>
    <t>71218276</t>
  </si>
  <si>
    <t>46078699</t>
  </si>
  <si>
    <t>00515536</t>
  </si>
  <si>
    <t>42813503</t>
  </si>
  <si>
    <t>43429873</t>
  </si>
  <si>
    <t>CRISTIAN JOEL</t>
  </si>
  <si>
    <t>DIEGO IVAN</t>
  </si>
  <si>
    <t>ORTEGA</t>
  </si>
  <si>
    <t>ADAN ROBERT</t>
  </si>
  <si>
    <t>JOSE ANTONIO</t>
  </si>
  <si>
    <t>TORREL</t>
  </si>
  <si>
    <t>LUIS DAMIAN</t>
  </si>
  <si>
    <t>CONORANI</t>
  </si>
  <si>
    <t>NATALY DE LOURDES</t>
  </si>
  <si>
    <t>OSORIO</t>
  </si>
  <si>
    <t>MARROQUIN</t>
  </si>
  <si>
    <t>A432</t>
  </si>
  <si>
    <t>B124</t>
  </si>
  <si>
    <t>C050</t>
  </si>
  <si>
    <t>C523</t>
  </si>
  <si>
    <t>C955</t>
  </si>
  <si>
    <t>C995</t>
  </si>
  <si>
    <t>E080</t>
  </si>
  <si>
    <t>F165</t>
  </si>
  <si>
    <t>H178</t>
  </si>
  <si>
    <t>L213</t>
  </si>
  <si>
    <t>L289</t>
  </si>
  <si>
    <t>M564</t>
  </si>
  <si>
    <t>M580</t>
  </si>
  <si>
    <t>N058</t>
  </si>
  <si>
    <t>O059</t>
  </si>
  <si>
    <t>O067</t>
  </si>
  <si>
    <t>O068</t>
  </si>
  <si>
    <t>P182</t>
  </si>
  <si>
    <t>P466</t>
  </si>
  <si>
    <t>P489</t>
  </si>
  <si>
    <t>P497</t>
  </si>
  <si>
    <t>P502</t>
  </si>
  <si>
    <t>Q192</t>
  </si>
  <si>
    <t>R246</t>
  </si>
  <si>
    <t>R255</t>
  </si>
  <si>
    <t>S212</t>
  </si>
  <si>
    <t>S219</t>
  </si>
  <si>
    <t>T133</t>
  </si>
  <si>
    <t>T154</t>
  </si>
  <si>
    <t>T172</t>
  </si>
  <si>
    <t>V142</t>
  </si>
  <si>
    <t>A002</t>
  </si>
  <si>
    <t>A016</t>
  </si>
  <si>
    <t>A049</t>
  </si>
  <si>
    <t>A102</t>
  </si>
  <si>
    <t>A199</t>
  </si>
  <si>
    <t>B038</t>
  </si>
  <si>
    <t>B096</t>
  </si>
  <si>
    <t>C030</t>
  </si>
  <si>
    <t>C037</t>
  </si>
  <si>
    <t>C039</t>
  </si>
  <si>
    <t>C040</t>
  </si>
  <si>
    <t>C052</t>
  </si>
  <si>
    <t>C118</t>
  </si>
  <si>
    <t>C208</t>
  </si>
  <si>
    <t>F006</t>
  </si>
  <si>
    <t>H034</t>
  </si>
  <si>
    <t>I006</t>
  </si>
  <si>
    <t>L001</t>
  </si>
  <si>
    <t>L057</t>
  </si>
  <si>
    <t>M151</t>
  </si>
  <si>
    <t>M164</t>
  </si>
  <si>
    <t>M246</t>
  </si>
  <si>
    <t>O072</t>
  </si>
  <si>
    <t>P106</t>
  </si>
  <si>
    <t>P158</t>
  </si>
  <si>
    <t>R008</t>
  </si>
  <si>
    <t>R012</t>
  </si>
  <si>
    <t>R015</t>
  </si>
  <si>
    <t>S002</t>
  </si>
  <si>
    <t>S004</t>
  </si>
  <si>
    <t>Z017</t>
  </si>
  <si>
    <t>codtra</t>
  </si>
  <si>
    <t>nomtrabaj</t>
  </si>
  <si>
    <t>dni</t>
  </si>
  <si>
    <t>codspp</t>
  </si>
  <si>
    <t>fecin</t>
  </si>
  <si>
    <t>fecce</t>
  </si>
  <si>
    <t>cargo</t>
  </si>
  <si>
    <t>nivel</t>
  </si>
  <si>
    <t>ndias</t>
  </si>
  <si>
    <t>hextras</t>
  </si>
  <si>
    <t>ndiasf</t>
  </si>
  <si>
    <t>htardanza</t>
  </si>
  <si>
    <t>hdominical</t>
  </si>
  <si>
    <t>htrabaj</t>
  </si>
  <si>
    <t>codsp</t>
  </si>
  <si>
    <t>densp</t>
  </si>
  <si>
    <t>costo</t>
  </si>
  <si>
    <t>dencosto</t>
  </si>
  <si>
    <t>oficina</t>
  </si>
  <si>
    <t>desoficina</t>
  </si>
  <si>
    <t>codper</t>
  </si>
  <si>
    <t>codreg</t>
  </si>
  <si>
    <t>codtip</t>
  </si>
  <si>
    <t>codact</t>
  </si>
  <si>
    <t>nomact</t>
  </si>
  <si>
    <t>codcta</t>
  </si>
  <si>
    <t>codinv</t>
  </si>
  <si>
    <t>nomreg</t>
  </si>
  <si>
    <t>pie</t>
  </si>
  <si>
    <t>nomtip</t>
  </si>
  <si>
    <t>ANDERSON HURTADO MARIA MERCEDES</t>
  </si>
  <si>
    <t>263900MAHET8</t>
  </si>
  <si>
    <t>09-Apr-07</t>
  </si>
  <si>
    <t>202502</t>
  </si>
  <si>
    <t>NORMAL</t>
  </si>
  <si>
    <t>HUAYLLANI PEÑA ZACARIAS</t>
  </si>
  <si>
    <t>201241ZHPYA7</t>
  </si>
  <si>
    <t>03-Jan-06</t>
  </si>
  <si>
    <t>ZAPATA ZAPATA NINOSKA ANDREA</t>
  </si>
  <si>
    <t>19-Oct-17</t>
  </si>
  <si>
    <t>ANALIST MEDIC.ALTOS CONSU</t>
  </si>
  <si>
    <t>COHAILA FLORES OLO ALEJANDRO</t>
  </si>
  <si>
    <t>216051OCFAR2</t>
  </si>
  <si>
    <t>SUPERV. MANTENIM. DE EQUI</t>
  </si>
  <si>
    <t>ESPECIALISTA LAB. DE MEDI</t>
  </si>
  <si>
    <t>ROMERO MAMANI VICTORIA</t>
  </si>
  <si>
    <t>225070VRMEA7</t>
  </si>
  <si>
    <t>EXPERTO EN CONTROL DE FUG</t>
  </si>
  <si>
    <t>06-Jan-24</t>
  </si>
  <si>
    <t>BARRIOS PALOMINO ALBERTO GUSTAVO</t>
  </si>
  <si>
    <t>571791ABPRO0</t>
  </si>
  <si>
    <t>ARIAS CUTIPA RICARDO ENRIQUE</t>
  </si>
  <si>
    <t>252841RACAI5</t>
  </si>
  <si>
    <t>MARIN CRUZ KARINA</t>
  </si>
  <si>
    <t>566360KMCIZ4</t>
  </si>
  <si>
    <t>SECRETARIO GENERAL</t>
  </si>
  <si>
    <t>F-IIIA</t>
  </si>
  <si>
    <t>AGUILAR GUEVARA MALENA MIRELLA</t>
  </si>
  <si>
    <t>583920MAGIV8</t>
  </si>
  <si>
    <t>TECNICO EN COBRANZAS</t>
  </si>
  <si>
    <t>PORRAS RODRIGUEZ MARGARET LIZABETH</t>
  </si>
  <si>
    <t>604740MPRRR3</t>
  </si>
  <si>
    <t>09-Jan-17</t>
  </si>
  <si>
    <t>LEA MONROY DE DE AMAT MARLENI</t>
  </si>
  <si>
    <t>251950MLMAR0</t>
  </si>
  <si>
    <t>17-Oct-01</t>
  </si>
  <si>
    <t>JEFE DIV. DE COMERCIALIZA</t>
  </si>
  <si>
    <t>90121503</t>
  </si>
  <si>
    <t>RODAS LIZARAZO FRANCISCO JAVIER</t>
  </si>
  <si>
    <t>523941FRLAA7</t>
  </si>
  <si>
    <t>SALAS PIHUAYCHO YOLANDA RUTH</t>
  </si>
  <si>
    <t>206670YSPAU0</t>
  </si>
  <si>
    <t>GERENTE COMERCIAL</t>
  </si>
  <si>
    <t>TEC MEDIC ALTOS CONSUMIDO</t>
  </si>
  <si>
    <t>RUEDA ORTIZ FRANCISCO</t>
  </si>
  <si>
    <t>ASISTENTE DE ALMACENES</t>
  </si>
  <si>
    <t>FLORES NAVARRO VICTOR CARLOS</t>
  </si>
  <si>
    <t>242471VFNRA0</t>
  </si>
  <si>
    <t>01-Dec-87</t>
  </si>
  <si>
    <t>PARI PARI EDITH MARITZA</t>
  </si>
  <si>
    <t>588830EPPII9</t>
  </si>
  <si>
    <t>TECNICO CONTROL DE PERSON</t>
  </si>
  <si>
    <t>VACACIONES</t>
  </si>
  <si>
    <t>GERENTE DE INGENIERIA</t>
  </si>
  <si>
    <t>SUBSIDIOS</t>
  </si>
  <si>
    <t>11</t>
  </si>
  <si>
    <t>BONIFICACION CI</t>
  </si>
  <si>
    <t>06-Jan-25</t>
  </si>
  <si>
    <t>06-Feb-25</t>
  </si>
  <si>
    <t>12</t>
  </si>
  <si>
    <t>LIQUIDACIONES</t>
  </si>
  <si>
    <t>ARIAS FLORES CESAR</t>
  </si>
  <si>
    <t>588801CCFAR7</t>
  </si>
  <si>
    <t>08-Jan-18</t>
  </si>
  <si>
    <t>AGUILAR  JOSE</t>
  </si>
  <si>
    <t>526091JXAXI0</t>
  </si>
  <si>
    <t>01-Jan-90</t>
  </si>
  <si>
    <t>CONORANI FLORES LUIS DAMIAN</t>
  </si>
  <si>
    <t>607311LCFOR2</t>
  </si>
  <si>
    <t>03-Feb-25</t>
  </si>
  <si>
    <t>CHAVEZ LIENDO JORGE GUILLERMO</t>
  </si>
  <si>
    <t>216331JCLVN2</t>
  </si>
  <si>
    <t>MEZA COBEÑAS ROBERT ALEXANDER</t>
  </si>
  <si>
    <t>610181RMCAE5</t>
  </si>
  <si>
    <t>01-Aug-11</t>
  </si>
  <si>
    <t>CONDORI TICONA WILLAMS MELQUIADES</t>
  </si>
  <si>
    <t>518921WCTDO0</t>
  </si>
  <si>
    <t>CONTRERAS SANTANA GUIDO PASCUAL</t>
  </si>
  <si>
    <t>227561GCSTT8</t>
  </si>
  <si>
    <t>COPA HUAYTA MARIO JESUS</t>
  </si>
  <si>
    <t>540871MCHAY1</t>
  </si>
  <si>
    <t>CHOQUE CONDORI RENE FLORENTINO</t>
  </si>
  <si>
    <t>543591RCCQD0</t>
  </si>
  <si>
    <t>INOCENCIO RETIS JHONNY CARLOS</t>
  </si>
  <si>
    <t>577151JIRCI8</t>
  </si>
  <si>
    <t>LUQUE QUISPE JUSTO BENJAMIN</t>
  </si>
  <si>
    <t>520301JLQUS7</t>
  </si>
  <si>
    <t>MAMANI CHOQUE CARLOS ENRIQUE</t>
  </si>
  <si>
    <t>251301CMCAQ8</t>
  </si>
  <si>
    <t>SALDAÑA TERAN JULIAN ELIAS</t>
  </si>
  <si>
    <t>530561JSTDA7</t>
  </si>
  <si>
    <t>OSORIO MARROQUIN NATALY DE LOURDES</t>
  </si>
  <si>
    <t>614520NOMRR7</t>
  </si>
  <si>
    <t>12-Feb-25</t>
  </si>
  <si>
    <t>28-Feb-25</t>
  </si>
  <si>
    <t>09</t>
  </si>
  <si>
    <t>TORREL LOPEZ JOSE ANTONIO</t>
  </si>
  <si>
    <t>554031JTLRE1</t>
  </si>
  <si>
    <t>-</t>
  </si>
  <si>
    <t>06</t>
  </si>
  <si>
    <t>01010539</t>
  </si>
  <si>
    <t>MEJOR SER AGUA-JV MILLER 2252053</t>
  </si>
  <si>
    <t xml:space="preserve">     33921184</t>
  </si>
  <si>
    <t>1244</t>
  </si>
  <si>
    <t>OBR. CONTRAT. CONST. CIVI</t>
  </si>
  <si>
    <t>TICONA CHIARA JACKELIN KELY</t>
  </si>
  <si>
    <t>650000JTCOA6</t>
  </si>
  <si>
    <t>ASISTENTE TECNICO</t>
  </si>
  <si>
    <t>01010505</t>
  </si>
  <si>
    <t>RECUPER. SERV.ALC. URB R. CASTILLA 2506438</t>
  </si>
  <si>
    <t xml:space="preserve">     33922126</t>
  </si>
  <si>
    <t>1215</t>
  </si>
  <si>
    <t>EMPL. CONTRAT. PROY. INVE</t>
  </si>
  <si>
    <t>AGUILAR MAMANI DAYANA FIORELLA</t>
  </si>
  <si>
    <t>646860DAMIA5</t>
  </si>
  <si>
    <t>ASISTENTE ADMINISTRATIVO</t>
  </si>
  <si>
    <t>ESQUIAGOLA MANSILLA ALVARO RODRIGO</t>
  </si>
  <si>
    <t>663461AEMUS2</t>
  </si>
  <si>
    <t>COPA ALAVE FRANSCHESCO ROGER</t>
  </si>
  <si>
    <t>637701FCAAV7</t>
  </si>
  <si>
    <t>RESIDENTE DE OBRA</t>
  </si>
  <si>
    <t>10</t>
  </si>
  <si>
    <t>HABITAT MIXTA</t>
  </si>
  <si>
    <t>01010509</t>
  </si>
  <si>
    <t>RECUP. SIMON BLV-AV GRAU-PJ LIBERTAD-OV CALLA</t>
  </si>
  <si>
    <t xml:space="preserve">     33922332</t>
  </si>
  <si>
    <t>7162</t>
  </si>
  <si>
    <t>HUAYNA PACCI RAIR FRANK MILTHON</t>
  </si>
  <si>
    <t>645391RHPYC8</t>
  </si>
  <si>
    <t>ORTEGA RODRIGUEZ DIEGO IVAN</t>
  </si>
  <si>
    <t>672571DORER5</t>
  </si>
  <si>
    <t>PILCO PERCA CARMEN</t>
  </si>
  <si>
    <t>641670CPPCC6</t>
  </si>
  <si>
    <t>7166</t>
  </si>
  <si>
    <t>MAMANI PADILLA CRISTIAN JOEL</t>
  </si>
  <si>
    <t>01010528</t>
  </si>
  <si>
    <t>Rehab.Cap.Prestac. Serv. Agua Parque Industri</t>
  </si>
  <si>
    <t xml:space="preserve">     33921139</t>
  </si>
  <si>
    <t>NINA CORDOVA JAZMIN VANESSA</t>
  </si>
  <si>
    <t>647040JNCAD9</t>
  </si>
  <si>
    <t>01010540</t>
  </si>
  <si>
    <t>MEJOR SER ALC -JV MILLER 2252053</t>
  </si>
  <si>
    <t xml:space="preserve">     33922175</t>
  </si>
  <si>
    <t>SILVA MACHACA RONALDO</t>
  </si>
  <si>
    <t>653601RSMVH1</t>
  </si>
  <si>
    <t>BAZAN QUISPE FLAVIA KHRISTINA</t>
  </si>
  <si>
    <t>659460FBQAS0</t>
  </si>
  <si>
    <t>01010589</t>
  </si>
  <si>
    <t>REC.SIST ALC BARRIO MIRAFLORES 2410984</t>
  </si>
  <si>
    <t xml:space="preserve">     33922194</t>
  </si>
  <si>
    <t>TORRES SILVA JHINO PAOLO</t>
  </si>
  <si>
    <t>612471JTSRV7</t>
  </si>
  <si>
    <t>SUPERVISOR DE OBRA</t>
  </si>
  <si>
    <t>CONDORI MAMANI EFRAIN EPIFANIO</t>
  </si>
  <si>
    <t>537711ECMDA4</t>
  </si>
  <si>
    <t>PACHECO PERCCA JORGE GABRIEL</t>
  </si>
  <si>
    <t>658161JPPHC7</t>
  </si>
  <si>
    <t>QUISPE MAMANI GLENNY JAZMIN</t>
  </si>
  <si>
    <t>672840GQMSA1</t>
  </si>
  <si>
    <t>POMA MAQUERA ADAN ROBERT</t>
  </si>
  <si>
    <t>627361APMAU0</t>
  </si>
  <si>
    <t>01010905</t>
  </si>
  <si>
    <t>2625550 ADQ.SIST. INFORM. CATASTRO COMERCIAL</t>
  </si>
  <si>
    <t xml:space="preserve">     33926123</t>
  </si>
  <si>
    <t>PARIA MAMANI RICHARD ALBERTO</t>
  </si>
  <si>
    <t>592401RPMIA4</t>
  </si>
  <si>
    <t>ROMERO FLORES MAVILO CARLO</t>
  </si>
  <si>
    <t>579341MRFER4</t>
  </si>
  <si>
    <t>RAMOS RECAVARREN NATALY CALUDIA</t>
  </si>
  <si>
    <t>616400NRROA2</t>
  </si>
  <si>
    <t>15-Jan-25</t>
  </si>
  <si>
    <t>LLANOS MAMANI RAY MARCELO</t>
  </si>
  <si>
    <t>321201RLMNA0</t>
  </si>
  <si>
    <t>01010907</t>
  </si>
  <si>
    <t>Instalac. y Renovac. Micromedidores 2473288</t>
  </si>
  <si>
    <t xml:space="preserve">     33921116</t>
  </si>
  <si>
    <t>CUSIRRAMOS ALFARO ARLIN FERNANDA</t>
  </si>
  <si>
    <t>639360ACAIA6</t>
  </si>
  <si>
    <t>1241</t>
  </si>
  <si>
    <t>CRUZ ESTRADA WILSON EDILBERTO</t>
  </si>
  <si>
    <t>601381WCEZR1</t>
  </si>
  <si>
    <t>FALLA CORDOVA GERSON AARON</t>
  </si>
  <si>
    <t>666211GFCLD1</t>
  </si>
  <si>
    <t>ASISTENTE LOGISTICO</t>
  </si>
  <si>
    <t>LICOTA COAQUIRA RENE</t>
  </si>
  <si>
    <t>605691RLCOQ3</t>
  </si>
  <si>
    <t>MARCA COILLO JUDHIT GUADALUPE</t>
  </si>
  <si>
    <t>650520JMCCL5</t>
  </si>
  <si>
    <t>OBANDO MURILLO ADRIAN GUILLERNO</t>
  </si>
  <si>
    <t>323951AOMNI1</t>
  </si>
  <si>
    <t>ALMACENERO</t>
  </si>
  <si>
    <t>ORDOÑEZ SANGA PAOLO ROMARIO</t>
  </si>
  <si>
    <t>PAREDES MANCILLA ENRIQUE JESUS</t>
  </si>
  <si>
    <t>652561EPMEC5</t>
  </si>
  <si>
    <t>SALAS LIENDO CESAR DARIO</t>
  </si>
  <si>
    <t>215451CSLAN6</t>
  </si>
  <si>
    <t>VERA GONZALES GIANCARLO ALBERTO</t>
  </si>
  <si>
    <t>625621GVGAZ9</t>
  </si>
  <si>
    <t>16-Jan-25</t>
  </si>
  <si>
    <t>BERNEDO DE LA RIVA MYRIAM SUE NATHALY</t>
  </si>
  <si>
    <t>610440MBRNA2</t>
  </si>
  <si>
    <t>02-Jan-20</t>
  </si>
  <si>
    <t>neto</t>
  </si>
  <si>
    <t>desap20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</si>
</sst>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4"/>
  <sheetViews>
    <sheetView tabSelected="1" workbookViewId="0">
      <selection activeCell="H26" sqref="H26"/>
    </sheetView>
  </sheetViews>
  <sheetFormatPr baseColWidth="10" defaultRowHeight="15" x14ac:dyDescent="0.25"/>
  <cols>
    <col min="6" max="6" width="14.855468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6" t="s">
        <v>17</v>
      </c>
      <c r="B2" s="3">
        <v>2025</v>
      </c>
      <c r="C2" s="3">
        <v>2</v>
      </c>
      <c r="D2" s="3" t="s">
        <v>841</v>
      </c>
      <c r="E2" s="3" t="s">
        <v>18</v>
      </c>
      <c r="F2" s="3" t="s">
        <v>885</v>
      </c>
      <c r="G2" s="3" t="s">
        <v>22</v>
      </c>
      <c r="H2" s="3" t="s">
        <v>63</v>
      </c>
      <c r="I2" s="3" t="s">
        <v>2079</v>
      </c>
      <c r="J2" s="3" t="s">
        <v>2073</v>
      </c>
      <c r="K2" s="7">
        <v>1737.8</v>
      </c>
      <c r="L2" s="4">
        <v>0</v>
      </c>
      <c r="M2" s="4">
        <v>0</v>
      </c>
      <c r="N2" s="4">
        <v>0</v>
      </c>
      <c r="O2" s="4">
        <v>0</v>
      </c>
      <c r="P2" s="5">
        <f>SUM(K2:K2:O2)</f>
        <v>1737.8</v>
      </c>
      <c r="Q2" s="3"/>
    </row>
    <row r="3" spans="1:17" x14ac:dyDescent="0.25">
      <c r="A3" s="6" t="s">
        <v>17</v>
      </c>
      <c r="B3" s="3">
        <v>2025</v>
      </c>
      <c r="C3" s="3">
        <v>2</v>
      </c>
      <c r="D3" s="3" t="s">
        <v>842</v>
      </c>
      <c r="E3" s="3" t="s">
        <v>18</v>
      </c>
      <c r="F3" s="3" t="s">
        <v>886</v>
      </c>
      <c r="G3" s="3" t="s">
        <v>887</v>
      </c>
      <c r="H3" s="3" t="s">
        <v>19</v>
      </c>
      <c r="I3" s="3" t="s">
        <v>2071</v>
      </c>
      <c r="J3" s="3" t="s">
        <v>2112</v>
      </c>
      <c r="K3" s="7">
        <v>2304.5</v>
      </c>
      <c r="L3" s="4">
        <v>0</v>
      </c>
      <c r="M3" s="4">
        <v>0</v>
      </c>
      <c r="N3" s="4">
        <v>0</v>
      </c>
      <c r="O3" s="4">
        <v>0</v>
      </c>
      <c r="P3" s="5">
        <f>SUM(K3:K3:O3)</f>
        <v>2304.5</v>
      </c>
      <c r="Q3" s="3"/>
    </row>
    <row r="4" spans="1:17" x14ac:dyDescent="0.25">
      <c r="A4" s="6" t="s">
        <v>17</v>
      </c>
      <c r="B4" s="3">
        <v>2025</v>
      </c>
      <c r="C4" s="3">
        <v>2</v>
      </c>
      <c r="D4" s="3" t="s">
        <v>843</v>
      </c>
      <c r="E4" s="3" t="s">
        <v>18</v>
      </c>
      <c r="F4" s="3" t="s">
        <v>888</v>
      </c>
      <c r="G4" s="3" t="s">
        <v>296</v>
      </c>
      <c r="H4" s="3" t="s">
        <v>196</v>
      </c>
      <c r="I4" s="3" t="s">
        <v>2084</v>
      </c>
      <c r="J4" s="3" t="s">
        <v>2088</v>
      </c>
      <c r="K4" s="7">
        <v>2716.47</v>
      </c>
      <c r="L4" s="4">
        <v>0</v>
      </c>
      <c r="M4" s="4">
        <v>0</v>
      </c>
      <c r="N4" s="4">
        <v>0</v>
      </c>
      <c r="O4" s="4">
        <v>0</v>
      </c>
      <c r="P4" s="5">
        <f>SUM(K4:K4:O4)</f>
        <v>2716.47</v>
      </c>
      <c r="Q4" s="3"/>
    </row>
    <row r="5" spans="1:17" x14ac:dyDescent="0.25">
      <c r="A5" s="6" t="s">
        <v>17</v>
      </c>
      <c r="B5" s="3">
        <v>2025</v>
      </c>
      <c r="C5" s="3">
        <v>2</v>
      </c>
      <c r="D5" s="3" t="s">
        <v>844</v>
      </c>
      <c r="E5" s="3" t="s">
        <v>18</v>
      </c>
      <c r="F5" s="3" t="s">
        <v>889</v>
      </c>
      <c r="G5" s="3" t="s">
        <v>43</v>
      </c>
      <c r="H5" s="3" t="s">
        <v>63</v>
      </c>
      <c r="I5" s="3" t="s">
        <v>2084</v>
      </c>
      <c r="J5" s="3" t="s">
        <v>2112</v>
      </c>
      <c r="K5" s="7">
        <v>2776.2</v>
      </c>
      <c r="L5" s="4">
        <v>0</v>
      </c>
      <c r="M5" s="4">
        <v>0</v>
      </c>
      <c r="N5" s="4">
        <v>0</v>
      </c>
      <c r="O5" s="4">
        <v>0</v>
      </c>
      <c r="P5" s="5">
        <f>SUM(K5:K5:O5)</f>
        <v>2776.2</v>
      </c>
      <c r="Q5" s="3"/>
    </row>
    <row r="6" spans="1:17" x14ac:dyDescent="0.25">
      <c r="A6" s="6" t="s">
        <v>17</v>
      </c>
      <c r="B6" s="3">
        <v>2025</v>
      </c>
      <c r="C6" s="3">
        <v>2</v>
      </c>
      <c r="D6" s="3" t="s">
        <v>46</v>
      </c>
      <c r="E6" s="3" t="s">
        <v>18</v>
      </c>
      <c r="F6" s="3" t="s">
        <v>47</v>
      </c>
      <c r="G6" s="3" t="s">
        <v>48</v>
      </c>
      <c r="H6" s="3" t="s">
        <v>49</v>
      </c>
      <c r="I6" s="3" t="s">
        <v>2071</v>
      </c>
      <c r="J6" s="3" t="s">
        <v>2138</v>
      </c>
      <c r="K6" s="7">
        <v>2304.5</v>
      </c>
      <c r="L6" s="4">
        <v>0</v>
      </c>
      <c r="M6" s="4">
        <v>0</v>
      </c>
      <c r="N6" s="4">
        <v>0</v>
      </c>
      <c r="O6" s="4">
        <v>0</v>
      </c>
      <c r="P6" s="5">
        <f>SUM(K6:K6:O6)</f>
        <v>2304.5</v>
      </c>
      <c r="Q6" s="3"/>
    </row>
    <row r="7" spans="1:17" x14ac:dyDescent="0.25">
      <c r="A7" s="6" t="s">
        <v>17</v>
      </c>
      <c r="B7" s="3">
        <v>2025</v>
      </c>
      <c r="C7" s="3">
        <v>2</v>
      </c>
      <c r="D7" s="3" t="s">
        <v>845</v>
      </c>
      <c r="E7" s="3" t="s">
        <v>18</v>
      </c>
      <c r="F7" s="3" t="s">
        <v>890</v>
      </c>
      <c r="G7" s="3" t="s">
        <v>235</v>
      </c>
      <c r="H7" s="3" t="s">
        <v>56</v>
      </c>
      <c r="I7" s="3" t="s">
        <v>2084</v>
      </c>
      <c r="J7" s="3" t="s">
        <v>2138</v>
      </c>
      <c r="K7" s="7">
        <v>2344.7199999999998</v>
      </c>
      <c r="L7" s="4">
        <v>0</v>
      </c>
      <c r="M7" s="4">
        <v>0</v>
      </c>
      <c r="N7" s="4">
        <v>0</v>
      </c>
      <c r="O7" s="4">
        <v>0</v>
      </c>
      <c r="P7" s="5">
        <f>SUM(K7:K7:O7)</f>
        <v>2344.7199999999998</v>
      </c>
      <c r="Q7" s="3"/>
    </row>
    <row r="8" spans="1:17" x14ac:dyDescent="0.25">
      <c r="A8" s="6" t="s">
        <v>17</v>
      </c>
      <c r="B8" s="3">
        <v>2025</v>
      </c>
      <c r="C8" s="3">
        <v>2</v>
      </c>
      <c r="D8" s="3" t="s">
        <v>846</v>
      </c>
      <c r="E8" s="3" t="s">
        <v>18</v>
      </c>
      <c r="F8" s="3" t="s">
        <v>891</v>
      </c>
      <c r="G8" s="3" t="s">
        <v>892</v>
      </c>
      <c r="H8" s="3" t="s">
        <v>893</v>
      </c>
      <c r="I8" s="3" t="s">
        <v>2071</v>
      </c>
      <c r="J8" s="3" t="s">
        <v>2073</v>
      </c>
      <c r="K8" s="7">
        <v>2123.96</v>
      </c>
      <c r="L8" s="4">
        <v>0</v>
      </c>
      <c r="M8" s="4">
        <v>0</v>
      </c>
      <c r="N8" s="4">
        <v>0</v>
      </c>
      <c r="O8" s="4">
        <v>0</v>
      </c>
      <c r="P8" s="5">
        <f>SUM(K8:K8:O8)</f>
        <v>2123.96</v>
      </c>
      <c r="Q8" s="3"/>
    </row>
    <row r="9" spans="1:17" x14ac:dyDescent="0.25">
      <c r="A9" s="6" t="s">
        <v>17</v>
      </c>
      <c r="B9" s="3">
        <v>2025</v>
      </c>
      <c r="C9" s="3">
        <v>2</v>
      </c>
      <c r="D9" s="3" t="s">
        <v>64</v>
      </c>
      <c r="E9" s="3" t="s">
        <v>18</v>
      </c>
      <c r="F9" s="3" t="s">
        <v>65</v>
      </c>
      <c r="G9" s="3" t="s">
        <v>66</v>
      </c>
      <c r="H9" s="3" t="s">
        <v>67</v>
      </c>
      <c r="I9" s="3" t="s">
        <v>2147</v>
      </c>
      <c r="J9" s="3" t="s">
        <v>2138</v>
      </c>
      <c r="K9" s="7">
        <v>1789.48</v>
      </c>
      <c r="L9" s="4">
        <v>0</v>
      </c>
      <c r="M9" s="4">
        <v>0</v>
      </c>
      <c r="N9" s="4">
        <v>0</v>
      </c>
      <c r="O9" s="4">
        <v>0</v>
      </c>
      <c r="P9" s="5">
        <f>SUM(K9:K9:O9)</f>
        <v>1789.48</v>
      </c>
      <c r="Q9" s="3"/>
    </row>
    <row r="10" spans="1:17" x14ac:dyDescent="0.25">
      <c r="A10" s="6" t="s">
        <v>17</v>
      </c>
      <c r="B10" s="3">
        <v>2025</v>
      </c>
      <c r="C10" s="3">
        <v>2</v>
      </c>
      <c r="D10" s="3" t="s">
        <v>78</v>
      </c>
      <c r="E10" s="3" t="s">
        <v>18</v>
      </c>
      <c r="F10" s="3" t="s">
        <v>79</v>
      </c>
      <c r="G10" s="3" t="s">
        <v>80</v>
      </c>
      <c r="H10" s="3" t="s">
        <v>62</v>
      </c>
      <c r="I10" s="3" t="s">
        <v>2071</v>
      </c>
      <c r="J10" s="3" t="s">
        <v>2088</v>
      </c>
      <c r="K10" s="7">
        <v>2180.34</v>
      </c>
      <c r="L10" s="4">
        <v>0</v>
      </c>
      <c r="M10" s="4">
        <v>0</v>
      </c>
      <c r="N10" s="4">
        <v>0</v>
      </c>
      <c r="O10" s="4">
        <v>0</v>
      </c>
      <c r="P10" s="5">
        <f>SUM(K10:K10:O10)</f>
        <v>2180.34</v>
      </c>
      <c r="Q10" s="3"/>
    </row>
    <row r="11" spans="1:17" x14ac:dyDescent="0.25">
      <c r="A11" s="6" t="s">
        <v>17</v>
      </c>
      <c r="B11" s="3">
        <v>2025</v>
      </c>
      <c r="C11" s="3">
        <v>2</v>
      </c>
      <c r="D11" s="3" t="s">
        <v>83</v>
      </c>
      <c r="E11" s="3" t="s">
        <v>18</v>
      </c>
      <c r="F11" s="3" t="s">
        <v>84</v>
      </c>
      <c r="G11" s="3" t="s">
        <v>85</v>
      </c>
      <c r="H11" s="3" t="s">
        <v>86</v>
      </c>
      <c r="I11" s="3" t="s">
        <v>87</v>
      </c>
      <c r="J11" s="3" t="s">
        <v>88</v>
      </c>
      <c r="K11" s="7">
        <v>2620.3000000000002</v>
      </c>
      <c r="L11" s="4">
        <v>0</v>
      </c>
      <c r="M11" s="4">
        <v>0</v>
      </c>
      <c r="N11" s="4">
        <v>0</v>
      </c>
      <c r="O11" s="4">
        <v>9130</v>
      </c>
      <c r="P11" s="5">
        <f>SUM(K11:K11:O11)</f>
        <v>11750.3</v>
      </c>
      <c r="Q11" s="3"/>
    </row>
    <row r="12" spans="1:17" x14ac:dyDescent="0.25">
      <c r="A12" s="6" t="s">
        <v>17</v>
      </c>
      <c r="B12" s="3">
        <v>2025</v>
      </c>
      <c r="C12" s="3">
        <v>2</v>
      </c>
      <c r="D12" s="3" t="s">
        <v>89</v>
      </c>
      <c r="E12" s="3" t="s">
        <v>18</v>
      </c>
      <c r="F12" s="3" t="s">
        <v>90</v>
      </c>
      <c r="G12" s="3" t="s">
        <v>91</v>
      </c>
      <c r="H12" s="3" t="s">
        <v>63</v>
      </c>
      <c r="I12" s="3" t="s">
        <v>2116</v>
      </c>
      <c r="J12" s="3" t="s">
        <v>2138</v>
      </c>
      <c r="K12" s="7">
        <v>2808.46</v>
      </c>
      <c r="L12" s="4">
        <v>0</v>
      </c>
      <c r="M12" s="4">
        <v>0</v>
      </c>
      <c r="N12" s="4">
        <v>0</v>
      </c>
      <c r="O12" s="4">
        <v>0</v>
      </c>
      <c r="P12" s="5">
        <f>SUM(K12:K12:O12)</f>
        <v>2808.46</v>
      </c>
      <c r="Q12" s="3"/>
    </row>
    <row r="13" spans="1:17" x14ac:dyDescent="0.25">
      <c r="A13" s="6" t="s">
        <v>17</v>
      </c>
      <c r="B13" s="3">
        <v>2025</v>
      </c>
      <c r="C13" s="3">
        <v>2</v>
      </c>
      <c r="D13" s="3" t="s">
        <v>847</v>
      </c>
      <c r="E13" s="3" t="s">
        <v>18</v>
      </c>
      <c r="F13" s="3" t="s">
        <v>894</v>
      </c>
      <c r="G13" s="3" t="s">
        <v>895</v>
      </c>
      <c r="H13" s="3" t="s">
        <v>896</v>
      </c>
      <c r="I13" s="3" t="s">
        <v>2071</v>
      </c>
      <c r="J13" s="3" t="s">
        <v>2138</v>
      </c>
      <c r="K13" s="7">
        <v>2436.02</v>
      </c>
      <c r="L13" s="4">
        <v>0</v>
      </c>
      <c r="M13" s="4">
        <v>0</v>
      </c>
      <c r="N13" s="4">
        <v>0</v>
      </c>
      <c r="O13" s="4">
        <v>0</v>
      </c>
      <c r="P13" s="5">
        <f>SUM(K13:K13:O13)</f>
        <v>2436.02</v>
      </c>
      <c r="Q13" s="3"/>
    </row>
    <row r="14" spans="1:17" x14ac:dyDescent="0.25">
      <c r="A14" s="6" t="s">
        <v>17</v>
      </c>
      <c r="B14" s="3">
        <v>2025</v>
      </c>
      <c r="C14" s="3">
        <v>2</v>
      </c>
      <c r="D14" s="3" t="s">
        <v>848</v>
      </c>
      <c r="E14" s="3" t="s">
        <v>18</v>
      </c>
      <c r="F14" s="3" t="s">
        <v>897</v>
      </c>
      <c r="G14" s="3" t="s">
        <v>898</v>
      </c>
      <c r="H14" s="3" t="s">
        <v>899</v>
      </c>
      <c r="I14" s="3" t="s">
        <v>2071</v>
      </c>
      <c r="J14" s="3" t="s">
        <v>2138</v>
      </c>
      <c r="K14" s="7">
        <v>2271.5</v>
      </c>
      <c r="L14" s="4">
        <v>0</v>
      </c>
      <c r="M14" s="4">
        <v>0</v>
      </c>
      <c r="N14" s="4">
        <v>0</v>
      </c>
      <c r="O14" s="4">
        <v>0</v>
      </c>
      <c r="P14" s="5">
        <f>SUM(K14:K14:O14)</f>
        <v>2271.5</v>
      </c>
      <c r="Q14" s="3"/>
    </row>
    <row r="15" spans="1:17" x14ac:dyDescent="0.25">
      <c r="A15" s="6" t="s">
        <v>17</v>
      </c>
      <c r="B15" s="3">
        <v>2025</v>
      </c>
      <c r="C15" s="3">
        <v>2</v>
      </c>
      <c r="D15" s="3" t="s">
        <v>1855</v>
      </c>
      <c r="E15" s="3" t="s">
        <v>18</v>
      </c>
      <c r="F15" s="3" t="s">
        <v>1861</v>
      </c>
      <c r="G15" s="3" t="s">
        <v>63</v>
      </c>
      <c r="H15" s="3" t="s">
        <v>370</v>
      </c>
      <c r="I15" s="3" t="s">
        <v>2084</v>
      </c>
      <c r="J15" s="3" t="s">
        <v>2100</v>
      </c>
      <c r="K15" s="7">
        <v>1567.19</v>
      </c>
      <c r="L15" s="4">
        <v>0</v>
      </c>
      <c r="M15" s="4">
        <v>0</v>
      </c>
      <c r="N15" s="4">
        <v>0</v>
      </c>
      <c r="O15" s="4">
        <v>0</v>
      </c>
      <c r="P15" s="5">
        <f>SUM(K15:K15:O15)</f>
        <v>1567.19</v>
      </c>
      <c r="Q15" s="3"/>
    </row>
    <row r="16" spans="1:17" x14ac:dyDescent="0.25">
      <c r="A16" s="6" t="s">
        <v>17</v>
      </c>
      <c r="B16" s="3">
        <v>2025</v>
      </c>
      <c r="C16" s="3">
        <v>2</v>
      </c>
      <c r="D16" s="3" t="s">
        <v>849</v>
      </c>
      <c r="E16" s="3" t="s">
        <v>18</v>
      </c>
      <c r="F16" s="3" t="s">
        <v>900</v>
      </c>
      <c r="G16" s="3" t="s">
        <v>102</v>
      </c>
      <c r="H16" s="3" t="s">
        <v>67</v>
      </c>
      <c r="I16" s="3" t="s">
        <v>2071</v>
      </c>
      <c r="J16" s="3" t="s">
        <v>2105</v>
      </c>
      <c r="K16" s="7">
        <v>1493.25</v>
      </c>
      <c r="L16" s="4">
        <v>0</v>
      </c>
      <c r="M16" s="4">
        <v>0</v>
      </c>
      <c r="N16" s="4">
        <v>0</v>
      </c>
      <c r="O16" s="4">
        <v>0</v>
      </c>
      <c r="P16" s="5">
        <f>SUM(K16:K16:O16)</f>
        <v>1493.25</v>
      </c>
      <c r="Q16" s="3"/>
    </row>
    <row r="17" spans="1:17" x14ac:dyDescent="0.25">
      <c r="A17" s="6" t="s">
        <v>17</v>
      </c>
      <c r="B17" s="3">
        <v>2025</v>
      </c>
      <c r="C17" s="3">
        <v>2</v>
      </c>
      <c r="D17" s="3" t="s">
        <v>1856</v>
      </c>
      <c r="E17" s="3" t="s">
        <v>18</v>
      </c>
      <c r="F17" s="3" t="s">
        <v>1862</v>
      </c>
      <c r="G17" s="3" t="s">
        <v>1863</v>
      </c>
      <c r="H17" s="3" t="s">
        <v>93</v>
      </c>
      <c r="I17" s="3" t="s">
        <v>2079</v>
      </c>
      <c r="J17" s="3" t="s">
        <v>2088</v>
      </c>
      <c r="K17" s="7">
        <v>1013.15</v>
      </c>
      <c r="L17" s="4">
        <v>0</v>
      </c>
      <c r="M17" s="4">
        <v>0</v>
      </c>
      <c r="N17" s="4">
        <v>0</v>
      </c>
      <c r="O17" s="4">
        <v>0</v>
      </c>
      <c r="P17" s="5">
        <f>SUM(K17:K17:O17)</f>
        <v>1013.15</v>
      </c>
      <c r="Q17" s="3"/>
    </row>
    <row r="18" spans="1:17" x14ac:dyDescent="0.25">
      <c r="A18" s="6" t="s">
        <v>17</v>
      </c>
      <c r="B18" s="3">
        <v>2025</v>
      </c>
      <c r="C18" s="3">
        <v>2</v>
      </c>
      <c r="D18" s="3" t="s">
        <v>850</v>
      </c>
      <c r="E18" s="3" t="s">
        <v>18</v>
      </c>
      <c r="F18" s="3" t="s">
        <v>901</v>
      </c>
      <c r="G18" s="3" t="s">
        <v>610</v>
      </c>
      <c r="H18" s="3" t="s">
        <v>902</v>
      </c>
      <c r="I18" s="3" t="s">
        <v>2154</v>
      </c>
      <c r="J18" s="3" t="s">
        <v>2138</v>
      </c>
      <c r="K18" s="7">
        <v>1921</v>
      </c>
      <c r="L18" s="4">
        <v>0</v>
      </c>
      <c r="M18" s="4">
        <v>0</v>
      </c>
      <c r="N18" s="4">
        <v>0</v>
      </c>
      <c r="O18" s="4">
        <v>0</v>
      </c>
      <c r="P18" s="5">
        <f>SUM(K18:K18:O18)</f>
        <v>1921</v>
      </c>
      <c r="Q18" s="3"/>
    </row>
    <row r="19" spans="1:17" x14ac:dyDescent="0.25">
      <c r="A19" s="6" t="s">
        <v>17</v>
      </c>
      <c r="B19" s="3">
        <v>2025</v>
      </c>
      <c r="C19" s="3">
        <v>2</v>
      </c>
      <c r="D19" s="3" t="s">
        <v>851</v>
      </c>
      <c r="E19" s="3" t="s">
        <v>18</v>
      </c>
      <c r="F19" s="3" t="s">
        <v>903</v>
      </c>
      <c r="G19" s="3" t="s">
        <v>904</v>
      </c>
      <c r="H19" s="3" t="s">
        <v>905</v>
      </c>
      <c r="I19" s="3" t="s">
        <v>2084</v>
      </c>
      <c r="J19" s="3" t="s">
        <v>2138</v>
      </c>
      <c r="K19" s="7">
        <v>2243.7199999999998</v>
      </c>
      <c r="L19" s="4">
        <v>0</v>
      </c>
      <c r="M19" s="4">
        <v>0</v>
      </c>
      <c r="N19" s="4">
        <v>0</v>
      </c>
      <c r="O19" s="4">
        <v>0</v>
      </c>
      <c r="P19" s="5">
        <f>SUM(K19:K19:O19)</f>
        <v>2243.7199999999998</v>
      </c>
      <c r="Q19" s="3"/>
    </row>
    <row r="20" spans="1:17" x14ac:dyDescent="0.25">
      <c r="A20" s="6" t="s">
        <v>17</v>
      </c>
      <c r="B20" s="3">
        <v>2025</v>
      </c>
      <c r="C20" s="3">
        <v>2</v>
      </c>
      <c r="D20" s="3" t="s">
        <v>106</v>
      </c>
      <c r="E20" s="3" t="s">
        <v>18</v>
      </c>
      <c r="F20" s="3" t="s">
        <v>107</v>
      </c>
      <c r="G20" s="3" t="s">
        <v>108</v>
      </c>
      <c r="H20" s="3" t="s">
        <v>63</v>
      </c>
      <c r="I20" s="3" t="s">
        <v>2071</v>
      </c>
      <c r="J20" s="3" t="s">
        <v>2126</v>
      </c>
      <c r="K20" s="7">
        <v>2066.84</v>
      </c>
      <c r="L20" s="4">
        <v>0</v>
      </c>
      <c r="M20" s="4">
        <v>0</v>
      </c>
      <c r="N20" s="4">
        <v>0</v>
      </c>
      <c r="O20" s="4">
        <v>0</v>
      </c>
      <c r="P20" s="5">
        <f>SUM(K20:K20:O20)</f>
        <v>2066.84</v>
      </c>
      <c r="Q20" s="3"/>
    </row>
    <row r="21" spans="1:17" x14ac:dyDescent="0.25">
      <c r="A21" s="6" t="s">
        <v>17</v>
      </c>
      <c r="B21" s="3">
        <v>2025</v>
      </c>
      <c r="C21" s="3">
        <v>2</v>
      </c>
      <c r="D21" s="3" t="s">
        <v>111</v>
      </c>
      <c r="E21" s="3" t="s">
        <v>18</v>
      </c>
      <c r="F21" s="3" t="s">
        <v>112</v>
      </c>
      <c r="G21" s="3" t="s">
        <v>113</v>
      </c>
      <c r="H21" s="3" t="s">
        <v>114</v>
      </c>
      <c r="I21" s="3" t="s">
        <v>2071</v>
      </c>
      <c r="J21" s="3" t="s">
        <v>2112</v>
      </c>
      <c r="K21" s="7">
        <v>2297.62</v>
      </c>
      <c r="L21" s="4">
        <v>0</v>
      </c>
      <c r="M21" s="4">
        <v>0</v>
      </c>
      <c r="N21" s="4">
        <v>0</v>
      </c>
      <c r="O21" s="4">
        <v>0</v>
      </c>
      <c r="P21" s="5">
        <f>SUM(K21:K21:O21)</f>
        <v>2297.62</v>
      </c>
      <c r="Q21" s="3"/>
    </row>
    <row r="22" spans="1:17" x14ac:dyDescent="0.25">
      <c r="A22" s="6" t="s">
        <v>17</v>
      </c>
      <c r="B22" s="3">
        <v>2025</v>
      </c>
      <c r="C22" s="3">
        <v>2</v>
      </c>
      <c r="D22" s="3" t="s">
        <v>852</v>
      </c>
      <c r="E22" s="3" t="s">
        <v>18</v>
      </c>
      <c r="F22" s="3" t="s">
        <v>906</v>
      </c>
      <c r="G22" s="3" t="s">
        <v>627</v>
      </c>
      <c r="H22" s="3" t="s">
        <v>907</v>
      </c>
      <c r="I22" s="3" t="s">
        <v>2071</v>
      </c>
      <c r="J22" s="3" t="s">
        <v>2088</v>
      </c>
      <c r="K22" s="7">
        <v>2436.02</v>
      </c>
      <c r="L22" s="4">
        <v>0</v>
      </c>
      <c r="M22" s="4">
        <v>0</v>
      </c>
      <c r="N22" s="4">
        <v>0</v>
      </c>
      <c r="O22" s="4">
        <v>0</v>
      </c>
      <c r="P22" s="5">
        <f>SUM(K22:K22:O22)</f>
        <v>2436.02</v>
      </c>
      <c r="Q22" s="3"/>
    </row>
    <row r="23" spans="1:17" x14ac:dyDescent="0.25">
      <c r="A23" s="6" t="s">
        <v>17</v>
      </c>
      <c r="B23" s="3">
        <v>2025</v>
      </c>
      <c r="C23" s="3">
        <v>2</v>
      </c>
      <c r="D23" s="3" t="s">
        <v>853</v>
      </c>
      <c r="E23" s="3" t="s">
        <v>18</v>
      </c>
      <c r="F23" s="3" t="s">
        <v>908</v>
      </c>
      <c r="G23" s="3" t="s">
        <v>654</v>
      </c>
      <c r="H23" s="3" t="s">
        <v>909</v>
      </c>
      <c r="I23" s="3" t="s">
        <v>2071</v>
      </c>
      <c r="J23" s="3" t="s">
        <v>2138</v>
      </c>
      <c r="K23" s="7">
        <v>2304.5</v>
      </c>
      <c r="L23" s="4">
        <v>0</v>
      </c>
      <c r="M23" s="4">
        <v>0</v>
      </c>
      <c r="N23" s="4">
        <v>0</v>
      </c>
      <c r="O23" s="4">
        <v>0</v>
      </c>
      <c r="P23" s="5">
        <f>SUM(K23:K23:O23)</f>
        <v>2304.5</v>
      </c>
      <c r="Q23" s="3"/>
    </row>
    <row r="24" spans="1:17" x14ac:dyDescent="0.25">
      <c r="A24" s="6" t="s">
        <v>17</v>
      </c>
      <c r="B24" s="3">
        <v>2025</v>
      </c>
      <c r="C24" s="3">
        <v>2</v>
      </c>
      <c r="D24" s="3" t="s">
        <v>1857</v>
      </c>
      <c r="E24" s="3" t="s">
        <v>18</v>
      </c>
      <c r="F24" s="3" t="s">
        <v>1864</v>
      </c>
      <c r="G24" s="3" t="s">
        <v>685</v>
      </c>
      <c r="H24" s="3" t="s">
        <v>100</v>
      </c>
      <c r="I24" s="3" t="s">
        <v>2116</v>
      </c>
      <c r="J24" s="3" t="s">
        <v>2126</v>
      </c>
      <c r="K24" s="7">
        <v>2413</v>
      </c>
      <c r="L24" s="4">
        <v>0</v>
      </c>
      <c r="M24" s="4">
        <v>0</v>
      </c>
      <c r="N24" s="4">
        <v>0</v>
      </c>
      <c r="O24" s="4">
        <v>0</v>
      </c>
      <c r="P24" s="5">
        <f>SUM(K24:K24:O24)</f>
        <v>2413</v>
      </c>
      <c r="Q24" s="3"/>
    </row>
    <row r="25" spans="1:17" x14ac:dyDescent="0.25">
      <c r="A25" s="6" t="s">
        <v>17</v>
      </c>
      <c r="B25" s="3">
        <v>2025</v>
      </c>
      <c r="C25" s="3">
        <v>2</v>
      </c>
      <c r="D25" s="3" t="s">
        <v>854</v>
      </c>
      <c r="E25" s="3" t="s">
        <v>18</v>
      </c>
      <c r="F25" s="3" t="s">
        <v>910</v>
      </c>
      <c r="G25" s="3" t="s">
        <v>19</v>
      </c>
      <c r="H25" s="3" t="s">
        <v>63</v>
      </c>
      <c r="I25" s="3" t="s">
        <v>2071</v>
      </c>
      <c r="J25" s="3" t="s">
        <v>2112</v>
      </c>
      <c r="K25" s="7">
        <v>1861.21</v>
      </c>
      <c r="L25" s="4">
        <v>0</v>
      </c>
      <c r="M25" s="4">
        <v>0</v>
      </c>
      <c r="N25" s="4">
        <v>0</v>
      </c>
      <c r="O25" s="4">
        <v>0</v>
      </c>
      <c r="P25" s="5">
        <f>SUM(K25:K25:O25)</f>
        <v>1861.21</v>
      </c>
      <c r="Q25" s="3"/>
    </row>
    <row r="26" spans="1:17" x14ac:dyDescent="0.25">
      <c r="A26" s="6" t="s">
        <v>17</v>
      </c>
      <c r="B26" s="3">
        <v>2025</v>
      </c>
      <c r="C26" s="3">
        <v>2</v>
      </c>
      <c r="D26" s="3" t="s">
        <v>855</v>
      </c>
      <c r="E26" s="3" t="s">
        <v>18</v>
      </c>
      <c r="F26" s="3" t="s">
        <v>911</v>
      </c>
      <c r="G26" s="3" t="s">
        <v>120</v>
      </c>
      <c r="H26" s="3" t="s">
        <v>36</v>
      </c>
      <c r="I26" s="3" t="s">
        <v>2079</v>
      </c>
      <c r="J26" s="3" t="s">
        <v>2126</v>
      </c>
      <c r="K26" s="7">
        <v>1562.01</v>
      </c>
      <c r="L26" s="4">
        <v>0</v>
      </c>
      <c r="M26" s="4">
        <v>0</v>
      </c>
      <c r="N26" s="4">
        <v>0</v>
      </c>
      <c r="O26" s="4">
        <v>0</v>
      </c>
      <c r="P26" s="5">
        <f>SUM(K26:K26:O26)</f>
        <v>1562.01</v>
      </c>
      <c r="Q26" s="3"/>
    </row>
    <row r="27" spans="1:17" x14ac:dyDescent="0.25">
      <c r="A27" s="6" t="s">
        <v>17</v>
      </c>
      <c r="B27" s="3">
        <v>2025</v>
      </c>
      <c r="C27" s="3">
        <v>2</v>
      </c>
      <c r="D27" s="3" t="s">
        <v>856</v>
      </c>
      <c r="E27" s="3" t="s">
        <v>18</v>
      </c>
      <c r="F27" s="3" t="s">
        <v>912</v>
      </c>
      <c r="G27" s="3" t="s">
        <v>70</v>
      </c>
      <c r="H27" s="3" t="s">
        <v>913</v>
      </c>
      <c r="I27" s="3" t="s">
        <v>2084</v>
      </c>
      <c r="J27" s="3" t="s">
        <v>2126</v>
      </c>
      <c r="K27" s="7">
        <v>2324.52</v>
      </c>
      <c r="L27" s="4">
        <v>0</v>
      </c>
      <c r="M27" s="4">
        <v>0</v>
      </c>
      <c r="N27" s="4">
        <v>0</v>
      </c>
      <c r="O27" s="4">
        <v>0</v>
      </c>
      <c r="P27" s="5">
        <f>SUM(K27:K27:O27)</f>
        <v>2324.52</v>
      </c>
      <c r="Q27" s="3"/>
    </row>
    <row r="28" spans="1:17" x14ac:dyDescent="0.25">
      <c r="A28" s="6" t="s">
        <v>17</v>
      </c>
      <c r="B28" s="3">
        <v>2025</v>
      </c>
      <c r="C28" s="3">
        <v>2</v>
      </c>
      <c r="D28" s="3" t="s">
        <v>124</v>
      </c>
      <c r="E28" s="3" t="s">
        <v>18</v>
      </c>
      <c r="F28" s="3" t="s">
        <v>125</v>
      </c>
      <c r="G28" s="3" t="s">
        <v>126</v>
      </c>
      <c r="H28" s="3" t="s">
        <v>127</v>
      </c>
      <c r="I28" s="3" t="s">
        <v>52</v>
      </c>
      <c r="J28" s="3" t="s">
        <v>2138</v>
      </c>
      <c r="K28" s="7">
        <v>1921</v>
      </c>
      <c r="L28" s="4">
        <v>0</v>
      </c>
      <c r="M28" s="4">
        <v>0</v>
      </c>
      <c r="N28" s="4">
        <v>0</v>
      </c>
      <c r="O28" s="4">
        <v>0</v>
      </c>
      <c r="P28" s="5">
        <f>SUM(K28:K28:O28)</f>
        <v>1921</v>
      </c>
      <c r="Q28" s="3"/>
    </row>
    <row r="29" spans="1:17" x14ac:dyDescent="0.25">
      <c r="A29" s="6" t="s">
        <v>17</v>
      </c>
      <c r="B29" s="3">
        <v>2025</v>
      </c>
      <c r="C29" s="3">
        <v>2</v>
      </c>
      <c r="D29" s="3" t="s">
        <v>128</v>
      </c>
      <c r="E29" s="3" t="s">
        <v>18</v>
      </c>
      <c r="F29" s="3" t="s">
        <v>129</v>
      </c>
      <c r="G29" s="3" t="s">
        <v>122</v>
      </c>
      <c r="H29" s="3" t="s">
        <v>92</v>
      </c>
      <c r="I29" s="3" t="s">
        <v>2071</v>
      </c>
      <c r="J29" s="3" t="s">
        <v>2105</v>
      </c>
      <c r="K29" s="7">
        <v>2304.5</v>
      </c>
      <c r="L29" s="4">
        <v>0</v>
      </c>
      <c r="M29" s="4">
        <v>0</v>
      </c>
      <c r="N29" s="4">
        <v>0</v>
      </c>
      <c r="O29" s="4">
        <v>0</v>
      </c>
      <c r="P29" s="5">
        <f>SUM(K29:K29:O29)</f>
        <v>2304.5</v>
      </c>
      <c r="Q29" s="3"/>
    </row>
    <row r="30" spans="1:17" x14ac:dyDescent="0.25">
      <c r="A30" s="6" t="s">
        <v>17</v>
      </c>
      <c r="B30" s="3">
        <v>2025</v>
      </c>
      <c r="C30" s="3">
        <v>2</v>
      </c>
      <c r="D30" s="3" t="s">
        <v>132</v>
      </c>
      <c r="E30" s="3" t="s">
        <v>18</v>
      </c>
      <c r="F30" s="3" t="s">
        <v>133</v>
      </c>
      <c r="G30" s="3" t="s">
        <v>121</v>
      </c>
      <c r="H30" s="3" t="s">
        <v>122</v>
      </c>
      <c r="I30" s="3" t="s">
        <v>2116</v>
      </c>
      <c r="J30" s="3" t="s">
        <v>2112</v>
      </c>
      <c r="K30" s="7">
        <v>2676.94</v>
      </c>
      <c r="L30" s="4">
        <v>0</v>
      </c>
      <c r="M30" s="4">
        <v>0</v>
      </c>
      <c r="N30" s="4">
        <v>0</v>
      </c>
      <c r="O30" s="4">
        <v>0</v>
      </c>
      <c r="P30" s="5">
        <f>SUM(K30:K30:O30)</f>
        <v>2676.94</v>
      </c>
      <c r="Q30" s="3"/>
    </row>
    <row r="31" spans="1:17" x14ac:dyDescent="0.25">
      <c r="A31" s="6" t="s">
        <v>17</v>
      </c>
      <c r="B31" s="3">
        <v>2025</v>
      </c>
      <c r="C31" s="3">
        <v>2</v>
      </c>
      <c r="D31" s="3" t="s">
        <v>1858</v>
      </c>
      <c r="E31" s="3" t="s">
        <v>18</v>
      </c>
      <c r="F31" s="3" t="s">
        <v>1865</v>
      </c>
      <c r="G31" s="3" t="s">
        <v>1866</v>
      </c>
      <c r="H31" s="3" t="s">
        <v>51</v>
      </c>
      <c r="I31" s="3" t="s">
        <v>24</v>
      </c>
      <c r="J31" s="3" t="s">
        <v>2065</v>
      </c>
      <c r="K31" s="7">
        <v>480.18</v>
      </c>
      <c r="L31" s="4">
        <v>0</v>
      </c>
      <c r="M31" s="4">
        <v>0</v>
      </c>
      <c r="N31" s="4">
        <v>0</v>
      </c>
      <c r="O31" s="4">
        <v>0</v>
      </c>
      <c r="P31" s="5">
        <f>SUM(K31:K31:O31)</f>
        <v>480.18</v>
      </c>
      <c r="Q31" s="3"/>
    </row>
    <row r="32" spans="1:17" x14ac:dyDescent="0.25">
      <c r="A32" s="6" t="s">
        <v>17</v>
      </c>
      <c r="B32" s="3">
        <v>2025</v>
      </c>
      <c r="C32" s="3">
        <v>2</v>
      </c>
      <c r="D32" s="3" t="s">
        <v>857</v>
      </c>
      <c r="E32" s="3" t="s">
        <v>18</v>
      </c>
      <c r="F32" s="3" t="s">
        <v>914</v>
      </c>
      <c r="G32" s="3" t="s">
        <v>55</v>
      </c>
      <c r="H32" s="3" t="s">
        <v>915</v>
      </c>
      <c r="I32" s="3" t="s">
        <v>2071</v>
      </c>
      <c r="J32" s="3" t="s">
        <v>2073</v>
      </c>
      <c r="K32" s="7">
        <v>2282.5</v>
      </c>
      <c r="L32" s="4">
        <v>0</v>
      </c>
      <c r="M32" s="4">
        <v>0</v>
      </c>
      <c r="N32" s="4">
        <v>0</v>
      </c>
      <c r="O32" s="4">
        <v>0</v>
      </c>
      <c r="P32" s="5">
        <f>SUM(K32:K32:O32)</f>
        <v>2282.5</v>
      </c>
      <c r="Q32" s="3"/>
    </row>
    <row r="33" spans="1:17" x14ac:dyDescent="0.25">
      <c r="A33" s="6" t="s">
        <v>17</v>
      </c>
      <c r="B33" s="3">
        <v>2025</v>
      </c>
      <c r="C33" s="3">
        <v>2</v>
      </c>
      <c r="D33" s="3" t="s">
        <v>134</v>
      </c>
      <c r="E33" s="3" t="s">
        <v>18</v>
      </c>
      <c r="F33" s="3" t="s">
        <v>135</v>
      </c>
      <c r="G33" s="3" t="s">
        <v>136</v>
      </c>
      <c r="H33" s="3" t="s">
        <v>71</v>
      </c>
      <c r="I33" s="3" t="s">
        <v>2154</v>
      </c>
      <c r="J33" s="3" t="s">
        <v>2138</v>
      </c>
      <c r="K33" s="7">
        <v>1921</v>
      </c>
      <c r="L33" s="4">
        <v>0</v>
      </c>
      <c r="M33" s="4">
        <v>0</v>
      </c>
      <c r="N33" s="4">
        <v>0</v>
      </c>
      <c r="O33" s="4">
        <v>0</v>
      </c>
      <c r="P33" s="5">
        <f>SUM(K33:K33:O33)</f>
        <v>1921</v>
      </c>
      <c r="Q33" s="3"/>
    </row>
    <row r="34" spans="1:17" x14ac:dyDescent="0.25">
      <c r="A34" s="6" t="s">
        <v>17</v>
      </c>
      <c r="B34" s="3">
        <v>2025</v>
      </c>
      <c r="C34" s="3">
        <v>2</v>
      </c>
      <c r="D34" s="3" t="s">
        <v>144</v>
      </c>
      <c r="E34" s="3" t="s">
        <v>18</v>
      </c>
      <c r="F34" s="3" t="s">
        <v>32</v>
      </c>
      <c r="G34" s="3" t="s">
        <v>22</v>
      </c>
      <c r="H34" s="3" t="s">
        <v>145</v>
      </c>
      <c r="I34" s="3" t="s">
        <v>146</v>
      </c>
      <c r="J34" s="3" t="s">
        <v>147</v>
      </c>
      <c r="K34" s="7">
        <v>2645.75</v>
      </c>
      <c r="L34" s="4">
        <v>0</v>
      </c>
      <c r="M34" s="4">
        <v>0</v>
      </c>
      <c r="N34" s="4">
        <v>0</v>
      </c>
      <c r="O34" s="4">
        <v>9200</v>
      </c>
      <c r="P34" s="5">
        <f>SUM(K34:K34:O34)</f>
        <v>11845.75</v>
      </c>
      <c r="Q34" s="3"/>
    </row>
    <row r="35" spans="1:17" x14ac:dyDescent="0.25">
      <c r="A35" s="6" t="s">
        <v>17</v>
      </c>
      <c r="B35" s="3">
        <v>2025</v>
      </c>
      <c r="C35" s="3">
        <v>2</v>
      </c>
      <c r="D35" s="3" t="s">
        <v>148</v>
      </c>
      <c r="E35" s="3" t="s">
        <v>18</v>
      </c>
      <c r="F35" s="3" t="s">
        <v>149</v>
      </c>
      <c r="G35" s="3" t="s">
        <v>150</v>
      </c>
      <c r="H35" s="3" t="s">
        <v>29</v>
      </c>
      <c r="I35" s="3" t="s">
        <v>52</v>
      </c>
      <c r="J35" s="3" t="s">
        <v>151</v>
      </c>
      <c r="K35" s="7">
        <v>2793.14</v>
      </c>
      <c r="L35" s="4">
        <v>0</v>
      </c>
      <c r="M35" s="4">
        <v>0</v>
      </c>
      <c r="N35" s="4">
        <v>0</v>
      </c>
      <c r="O35" s="4">
        <v>9200</v>
      </c>
      <c r="P35" s="5">
        <f>SUM(K35:K35:O35)</f>
        <v>11993.14</v>
      </c>
      <c r="Q35" s="3"/>
    </row>
    <row r="36" spans="1:17" x14ac:dyDescent="0.25">
      <c r="A36" s="6" t="s">
        <v>17</v>
      </c>
      <c r="B36" s="3">
        <v>2025</v>
      </c>
      <c r="C36" s="3">
        <v>2</v>
      </c>
      <c r="D36" s="3" t="s">
        <v>152</v>
      </c>
      <c r="E36" s="3" t="s">
        <v>18</v>
      </c>
      <c r="F36" s="3" t="s">
        <v>153</v>
      </c>
      <c r="G36" s="3" t="s">
        <v>25</v>
      </c>
      <c r="H36" s="3" t="s">
        <v>63</v>
      </c>
      <c r="I36" s="3" t="s">
        <v>154</v>
      </c>
      <c r="J36" s="3" t="s">
        <v>155</v>
      </c>
      <c r="K36" s="7">
        <v>2701.19</v>
      </c>
      <c r="L36" s="4">
        <v>0</v>
      </c>
      <c r="M36" s="4">
        <v>0</v>
      </c>
      <c r="N36" s="4">
        <v>0</v>
      </c>
      <c r="O36" s="4">
        <v>9200</v>
      </c>
      <c r="P36" s="5">
        <f>SUM(K36:K36:O36)</f>
        <v>11901.19</v>
      </c>
      <c r="Q36" s="3"/>
    </row>
    <row r="37" spans="1:17" x14ac:dyDescent="0.25">
      <c r="A37" s="6" t="s">
        <v>17</v>
      </c>
      <c r="B37" s="3">
        <v>2025</v>
      </c>
      <c r="C37" s="3">
        <v>2</v>
      </c>
      <c r="D37" s="3" t="s">
        <v>156</v>
      </c>
      <c r="E37" s="3" t="s">
        <v>18</v>
      </c>
      <c r="F37" s="3" t="s">
        <v>157</v>
      </c>
      <c r="G37" s="3" t="s">
        <v>29</v>
      </c>
      <c r="H37" s="3" t="s">
        <v>76</v>
      </c>
      <c r="I37" s="3" t="s">
        <v>158</v>
      </c>
      <c r="J37" s="3" t="s">
        <v>159</v>
      </c>
      <c r="K37" s="7">
        <v>2811</v>
      </c>
      <c r="L37" s="4">
        <v>0</v>
      </c>
      <c r="M37" s="4">
        <v>0</v>
      </c>
      <c r="N37" s="4">
        <v>0</v>
      </c>
      <c r="O37" s="4">
        <v>9130</v>
      </c>
      <c r="P37" s="5">
        <f>SUM(K37:K37:O37)</f>
        <v>11941</v>
      </c>
      <c r="Q37" s="3"/>
    </row>
    <row r="38" spans="1:17" x14ac:dyDescent="0.25">
      <c r="A38" s="6" t="s">
        <v>17</v>
      </c>
      <c r="B38" s="3">
        <v>2025</v>
      </c>
      <c r="C38" s="3">
        <v>2</v>
      </c>
      <c r="D38" s="3" t="s">
        <v>160</v>
      </c>
      <c r="E38" s="3" t="s">
        <v>18</v>
      </c>
      <c r="F38" s="3" t="s">
        <v>161</v>
      </c>
      <c r="G38" s="3" t="s">
        <v>162</v>
      </c>
      <c r="H38" s="3" t="s">
        <v>163</v>
      </c>
      <c r="I38" s="3" t="s">
        <v>87</v>
      </c>
      <c r="J38" s="3" t="s">
        <v>88</v>
      </c>
      <c r="K38" s="7">
        <v>2977.74</v>
      </c>
      <c r="L38" s="4">
        <v>0</v>
      </c>
      <c r="M38" s="4">
        <v>0</v>
      </c>
      <c r="N38" s="4">
        <v>0</v>
      </c>
      <c r="O38" s="4">
        <v>9100</v>
      </c>
      <c r="P38" s="5">
        <f>SUM(K38:K38:O38)</f>
        <v>12077.74</v>
      </c>
      <c r="Q38" s="3"/>
    </row>
    <row r="39" spans="1:17" x14ac:dyDescent="0.25">
      <c r="A39" s="6" t="s">
        <v>17</v>
      </c>
      <c r="B39" s="3">
        <v>2025</v>
      </c>
      <c r="C39" s="3">
        <v>2</v>
      </c>
      <c r="D39" s="3" t="s">
        <v>164</v>
      </c>
      <c r="E39" s="3" t="s">
        <v>18</v>
      </c>
      <c r="F39" s="3" t="s">
        <v>165</v>
      </c>
      <c r="G39" s="3" t="s">
        <v>166</v>
      </c>
      <c r="H39" s="3" t="s">
        <v>167</v>
      </c>
      <c r="I39" s="3" t="s">
        <v>168</v>
      </c>
      <c r="J39" s="3" t="s">
        <v>88</v>
      </c>
      <c r="K39" s="7">
        <v>2895.62</v>
      </c>
      <c r="L39" s="4">
        <v>0</v>
      </c>
      <c r="M39" s="4">
        <v>0</v>
      </c>
      <c r="N39" s="4">
        <v>0</v>
      </c>
      <c r="O39" s="4">
        <v>9100</v>
      </c>
      <c r="P39" s="5">
        <f>SUM(K39:K39:O39)</f>
        <v>11995.619999999999</v>
      </c>
      <c r="Q39" s="3"/>
    </row>
    <row r="40" spans="1:17" x14ac:dyDescent="0.25">
      <c r="A40" s="6" t="s">
        <v>17</v>
      </c>
      <c r="B40" s="3">
        <v>2025</v>
      </c>
      <c r="C40" s="3">
        <v>2</v>
      </c>
      <c r="D40" s="3" t="s">
        <v>169</v>
      </c>
      <c r="E40" s="3" t="s">
        <v>18</v>
      </c>
      <c r="F40" s="3" t="s">
        <v>170</v>
      </c>
      <c r="G40" s="3" t="s">
        <v>171</v>
      </c>
      <c r="H40" s="3" t="s">
        <v>172</v>
      </c>
      <c r="I40" s="3" t="s">
        <v>173</v>
      </c>
      <c r="J40" s="3" t="s">
        <v>174</v>
      </c>
      <c r="K40" s="7">
        <v>2896.65</v>
      </c>
      <c r="L40" s="4">
        <v>0</v>
      </c>
      <c r="M40" s="4">
        <v>0</v>
      </c>
      <c r="N40" s="4">
        <v>0</v>
      </c>
      <c r="O40" s="4">
        <v>9130</v>
      </c>
      <c r="P40" s="5">
        <f>SUM(K40:K40:O40)</f>
        <v>12026.65</v>
      </c>
      <c r="Q40" s="3"/>
    </row>
    <row r="41" spans="1:17" x14ac:dyDescent="0.25">
      <c r="A41" s="6" t="s">
        <v>17</v>
      </c>
      <c r="B41" s="3">
        <v>2025</v>
      </c>
      <c r="C41" s="3">
        <v>2</v>
      </c>
      <c r="D41" s="3" t="s">
        <v>175</v>
      </c>
      <c r="E41" s="3" t="s">
        <v>18</v>
      </c>
      <c r="F41" s="3" t="s">
        <v>176</v>
      </c>
      <c r="G41" s="3" t="s">
        <v>177</v>
      </c>
      <c r="H41" s="3" t="s">
        <v>178</v>
      </c>
      <c r="I41" s="3" t="s">
        <v>173</v>
      </c>
      <c r="J41" s="3" t="s">
        <v>431</v>
      </c>
      <c r="K41" s="7">
        <v>2886.99</v>
      </c>
      <c r="L41" s="4">
        <v>0</v>
      </c>
      <c r="M41" s="4">
        <v>0</v>
      </c>
      <c r="N41" s="4">
        <v>0</v>
      </c>
      <c r="O41" s="4">
        <v>9130</v>
      </c>
      <c r="P41" s="5">
        <f>SUM(K41:K41:O41)</f>
        <v>12016.99</v>
      </c>
      <c r="Q41" s="3"/>
    </row>
    <row r="42" spans="1:17" x14ac:dyDescent="0.25">
      <c r="A42" s="6" t="s">
        <v>17</v>
      </c>
      <c r="B42" s="3">
        <v>2025</v>
      </c>
      <c r="C42" s="3">
        <v>2</v>
      </c>
      <c r="D42" s="3" t="s">
        <v>180</v>
      </c>
      <c r="E42" s="3" t="s">
        <v>18</v>
      </c>
      <c r="F42" s="3" t="s">
        <v>181</v>
      </c>
      <c r="G42" s="3" t="s">
        <v>101</v>
      </c>
      <c r="H42" s="3" t="s">
        <v>58</v>
      </c>
      <c r="I42" s="3" t="s">
        <v>182</v>
      </c>
      <c r="J42" s="3" t="s">
        <v>88</v>
      </c>
      <c r="K42" s="7">
        <v>2871</v>
      </c>
      <c r="L42" s="4">
        <v>0</v>
      </c>
      <c r="M42" s="4">
        <v>0</v>
      </c>
      <c r="N42" s="4">
        <v>0</v>
      </c>
      <c r="O42" s="4">
        <v>9130</v>
      </c>
      <c r="P42" s="5">
        <f>SUM(K42:K42:O42)</f>
        <v>12001</v>
      </c>
      <c r="Q42" s="3"/>
    </row>
    <row r="43" spans="1:17" x14ac:dyDescent="0.25">
      <c r="A43" s="6" t="s">
        <v>17</v>
      </c>
      <c r="B43" s="3">
        <v>2025</v>
      </c>
      <c r="C43" s="3">
        <v>2</v>
      </c>
      <c r="D43" s="3" t="s">
        <v>184</v>
      </c>
      <c r="E43" s="3" t="s">
        <v>18</v>
      </c>
      <c r="F43" s="3" t="s">
        <v>185</v>
      </c>
      <c r="G43" s="3" t="s">
        <v>162</v>
      </c>
      <c r="H43" s="3" t="s">
        <v>186</v>
      </c>
      <c r="I43" s="3" t="s">
        <v>146</v>
      </c>
      <c r="J43" s="3" t="s">
        <v>147</v>
      </c>
      <c r="K43" s="7">
        <v>2543.6799999999998</v>
      </c>
      <c r="L43" s="4">
        <v>0</v>
      </c>
      <c r="M43" s="4">
        <v>0</v>
      </c>
      <c r="N43" s="4">
        <v>0</v>
      </c>
      <c r="O43" s="4">
        <v>9200</v>
      </c>
      <c r="P43" s="5">
        <f>SUM(K43:K43:O43)</f>
        <v>11743.68</v>
      </c>
      <c r="Q43" s="3"/>
    </row>
    <row r="44" spans="1:17" x14ac:dyDescent="0.25">
      <c r="A44" s="6" t="s">
        <v>17</v>
      </c>
      <c r="B44" s="3">
        <v>2025</v>
      </c>
      <c r="C44" s="3">
        <v>2</v>
      </c>
      <c r="D44" s="3" t="s">
        <v>187</v>
      </c>
      <c r="E44" s="3" t="s">
        <v>18</v>
      </c>
      <c r="F44" s="3" t="s">
        <v>188</v>
      </c>
      <c r="G44" s="3" t="s">
        <v>189</v>
      </c>
      <c r="H44" s="3" t="s">
        <v>190</v>
      </c>
      <c r="I44" s="3" t="s">
        <v>191</v>
      </c>
      <c r="J44" s="3" t="s">
        <v>192</v>
      </c>
      <c r="K44" s="7">
        <v>2726.87</v>
      </c>
      <c r="L44" s="4">
        <v>0</v>
      </c>
      <c r="M44" s="4">
        <v>0</v>
      </c>
      <c r="N44" s="4">
        <v>0</v>
      </c>
      <c r="O44" s="4">
        <v>9200</v>
      </c>
      <c r="P44" s="5">
        <f>SUM(K44:K44:O44)</f>
        <v>11926.869999999999</v>
      </c>
      <c r="Q44" s="3"/>
    </row>
    <row r="45" spans="1:17" x14ac:dyDescent="0.25">
      <c r="A45" s="6" t="s">
        <v>17</v>
      </c>
      <c r="B45" s="3">
        <v>2025</v>
      </c>
      <c r="C45" s="3">
        <v>2</v>
      </c>
      <c r="D45" s="3" t="s">
        <v>193</v>
      </c>
      <c r="E45" s="3" t="s">
        <v>18</v>
      </c>
      <c r="F45" s="3" t="s">
        <v>188</v>
      </c>
      <c r="G45" s="3" t="s">
        <v>162</v>
      </c>
      <c r="H45" s="3" t="s">
        <v>36</v>
      </c>
      <c r="I45" s="3" t="s">
        <v>52</v>
      </c>
      <c r="J45" s="3" t="s">
        <v>159</v>
      </c>
      <c r="K45" s="7">
        <v>2762.87</v>
      </c>
      <c r="L45" s="4">
        <v>0</v>
      </c>
      <c r="M45" s="4">
        <v>0</v>
      </c>
      <c r="N45" s="4">
        <v>0</v>
      </c>
      <c r="O45" s="4">
        <v>9200</v>
      </c>
      <c r="P45" s="5">
        <f>SUM(K45:K45:O45)</f>
        <v>11962.869999999999</v>
      </c>
      <c r="Q45" s="3"/>
    </row>
    <row r="46" spans="1:17" x14ac:dyDescent="0.25">
      <c r="A46" s="6" t="s">
        <v>17</v>
      </c>
      <c r="B46" s="3">
        <v>2025</v>
      </c>
      <c r="C46" s="3">
        <v>2</v>
      </c>
      <c r="D46" s="3" t="s">
        <v>20</v>
      </c>
      <c r="E46" s="3" t="s">
        <v>18</v>
      </c>
      <c r="F46" s="3" t="s">
        <v>21</v>
      </c>
      <c r="G46" s="3" t="s">
        <v>22</v>
      </c>
      <c r="H46" s="3" t="s">
        <v>23</v>
      </c>
      <c r="I46" s="3" t="s">
        <v>784</v>
      </c>
      <c r="J46" s="3" t="s">
        <v>321</v>
      </c>
      <c r="K46" s="7">
        <v>3188</v>
      </c>
      <c r="L46" s="4">
        <v>0</v>
      </c>
      <c r="M46" s="4">
        <v>0</v>
      </c>
      <c r="N46" s="4">
        <v>0</v>
      </c>
      <c r="O46" s="4">
        <v>9100</v>
      </c>
      <c r="P46" s="5">
        <f>SUM(K46:K46:O46)</f>
        <v>12288</v>
      </c>
      <c r="Q46" s="3"/>
    </row>
    <row r="47" spans="1:17" x14ac:dyDescent="0.25">
      <c r="A47" s="6" t="s">
        <v>17</v>
      </c>
      <c r="B47" s="3">
        <v>2025</v>
      </c>
      <c r="C47" s="3">
        <v>2</v>
      </c>
      <c r="D47" s="3" t="s">
        <v>194</v>
      </c>
      <c r="E47" s="3" t="s">
        <v>18</v>
      </c>
      <c r="F47" s="3" t="s">
        <v>195</v>
      </c>
      <c r="G47" s="3" t="s">
        <v>196</v>
      </c>
      <c r="H47" s="3" t="s">
        <v>197</v>
      </c>
      <c r="I47" s="3" t="s">
        <v>198</v>
      </c>
      <c r="J47" s="3" t="s">
        <v>199</v>
      </c>
      <c r="K47" s="7">
        <v>2793.61</v>
      </c>
      <c r="L47" s="4">
        <v>0</v>
      </c>
      <c r="M47" s="4">
        <v>0</v>
      </c>
      <c r="N47" s="4">
        <v>0</v>
      </c>
      <c r="O47" s="4">
        <v>9130</v>
      </c>
      <c r="P47" s="5">
        <f>SUM(K47:K47:O47)</f>
        <v>11923.61</v>
      </c>
      <c r="Q47" s="3"/>
    </row>
    <row r="48" spans="1:17" x14ac:dyDescent="0.25">
      <c r="A48" s="6" t="s">
        <v>17</v>
      </c>
      <c r="B48" s="3">
        <v>2025</v>
      </c>
      <c r="C48" s="3">
        <v>2</v>
      </c>
      <c r="D48" s="3" t="s">
        <v>200</v>
      </c>
      <c r="E48" s="3" t="s">
        <v>18</v>
      </c>
      <c r="F48" s="3" t="s">
        <v>201</v>
      </c>
      <c r="G48" s="3" t="s">
        <v>22</v>
      </c>
      <c r="H48" s="3" t="s">
        <v>202</v>
      </c>
      <c r="I48" s="3" t="s">
        <v>1993</v>
      </c>
      <c r="J48" s="3" t="s">
        <v>192</v>
      </c>
      <c r="K48" s="7">
        <v>2879.84</v>
      </c>
      <c r="L48" s="4">
        <v>0</v>
      </c>
      <c r="M48" s="4">
        <v>0</v>
      </c>
      <c r="N48" s="4">
        <v>0</v>
      </c>
      <c r="O48" s="4">
        <v>9130</v>
      </c>
      <c r="P48" s="5">
        <f>SUM(K48:K48:O48)</f>
        <v>12009.84</v>
      </c>
      <c r="Q48" s="3"/>
    </row>
    <row r="49" spans="1:17" x14ac:dyDescent="0.25">
      <c r="A49" s="6" t="s">
        <v>17</v>
      </c>
      <c r="B49" s="3">
        <v>2025</v>
      </c>
      <c r="C49" s="3">
        <v>2</v>
      </c>
      <c r="D49" s="3" t="s">
        <v>203</v>
      </c>
      <c r="E49" s="3" t="s">
        <v>18</v>
      </c>
      <c r="F49" s="3" t="s">
        <v>204</v>
      </c>
      <c r="G49" s="3" t="s">
        <v>205</v>
      </c>
      <c r="H49" s="3" t="s">
        <v>189</v>
      </c>
      <c r="I49" s="3" t="s">
        <v>1821</v>
      </c>
      <c r="J49" s="3" t="s">
        <v>179</v>
      </c>
      <c r="K49" s="7">
        <v>3997.43</v>
      </c>
      <c r="L49" s="4">
        <v>0</v>
      </c>
      <c r="M49" s="4">
        <v>0</v>
      </c>
      <c r="N49" s="4">
        <v>0</v>
      </c>
      <c r="O49" s="4">
        <v>9130</v>
      </c>
      <c r="P49" s="5">
        <f>SUM(K49:K49:O49)</f>
        <v>13127.43</v>
      </c>
      <c r="Q49" s="3"/>
    </row>
    <row r="50" spans="1:17" x14ac:dyDescent="0.25">
      <c r="A50" s="6" t="s">
        <v>17</v>
      </c>
      <c r="B50" s="3">
        <v>2025</v>
      </c>
      <c r="C50" s="3">
        <v>2</v>
      </c>
      <c r="D50" s="3" t="s">
        <v>208</v>
      </c>
      <c r="E50" s="3" t="s">
        <v>18</v>
      </c>
      <c r="F50" s="3" t="s">
        <v>209</v>
      </c>
      <c r="G50" s="3" t="s">
        <v>189</v>
      </c>
      <c r="H50" s="3" t="s">
        <v>104</v>
      </c>
      <c r="I50" s="3" t="s">
        <v>1989</v>
      </c>
      <c r="J50" s="3" t="s">
        <v>179</v>
      </c>
      <c r="K50" s="7">
        <v>3005.47</v>
      </c>
      <c r="L50" s="4">
        <v>0</v>
      </c>
      <c r="M50" s="4">
        <v>0</v>
      </c>
      <c r="N50" s="4">
        <v>0</v>
      </c>
      <c r="O50" s="4">
        <v>9130</v>
      </c>
      <c r="P50" s="5">
        <f>SUM(K50:K50:O50)</f>
        <v>12135.47</v>
      </c>
      <c r="Q50" s="3"/>
    </row>
    <row r="51" spans="1:17" x14ac:dyDescent="0.25">
      <c r="A51" s="6" t="s">
        <v>17</v>
      </c>
      <c r="B51" s="3">
        <v>2025</v>
      </c>
      <c r="C51" s="3">
        <v>2</v>
      </c>
      <c r="D51" s="3" t="s">
        <v>211</v>
      </c>
      <c r="E51" s="3" t="s">
        <v>18</v>
      </c>
      <c r="F51" s="3" t="s">
        <v>212</v>
      </c>
      <c r="G51" s="3" t="s">
        <v>213</v>
      </c>
      <c r="H51" s="3" t="s">
        <v>131</v>
      </c>
      <c r="I51" s="3" t="s">
        <v>214</v>
      </c>
      <c r="J51" s="3" t="s">
        <v>179</v>
      </c>
      <c r="K51" s="7">
        <v>2726.87</v>
      </c>
      <c r="L51" s="4">
        <v>0</v>
      </c>
      <c r="M51" s="4">
        <v>0</v>
      </c>
      <c r="N51" s="4">
        <v>0</v>
      </c>
      <c r="O51" s="4">
        <v>9200</v>
      </c>
      <c r="P51" s="5">
        <f>SUM(K51:K51:O51)</f>
        <v>11926.869999999999</v>
      </c>
      <c r="Q51" s="3"/>
    </row>
    <row r="52" spans="1:17" x14ac:dyDescent="0.25">
      <c r="A52" s="6" t="s">
        <v>17</v>
      </c>
      <c r="B52" s="3">
        <v>2025</v>
      </c>
      <c r="C52" s="3">
        <v>2</v>
      </c>
      <c r="D52" s="3" t="s">
        <v>858</v>
      </c>
      <c r="E52" s="3" t="s">
        <v>18</v>
      </c>
      <c r="F52" s="3" t="s">
        <v>916</v>
      </c>
      <c r="G52" s="3" t="s">
        <v>807</v>
      </c>
      <c r="H52" s="3" t="s">
        <v>50</v>
      </c>
      <c r="I52" s="3" t="s">
        <v>455</v>
      </c>
      <c r="J52" s="3" t="s">
        <v>252</v>
      </c>
      <c r="K52" s="7">
        <v>2785.07</v>
      </c>
      <c r="L52" s="4">
        <v>0</v>
      </c>
      <c r="M52" s="4">
        <v>0</v>
      </c>
      <c r="N52" s="4">
        <v>0</v>
      </c>
      <c r="O52" s="4">
        <v>9130</v>
      </c>
      <c r="P52" s="5">
        <f>SUM(K52:K52:O52)</f>
        <v>11915.07</v>
      </c>
      <c r="Q52" s="3"/>
    </row>
    <row r="53" spans="1:17" x14ac:dyDescent="0.25">
      <c r="A53" s="6" t="s">
        <v>17</v>
      </c>
      <c r="B53" s="3">
        <v>2025</v>
      </c>
      <c r="C53" s="3">
        <v>2</v>
      </c>
      <c r="D53" s="3" t="s">
        <v>215</v>
      </c>
      <c r="E53" s="3" t="s">
        <v>18</v>
      </c>
      <c r="F53" s="3" t="s">
        <v>216</v>
      </c>
      <c r="G53" s="3" t="s">
        <v>34</v>
      </c>
      <c r="H53" s="3" t="s">
        <v>217</v>
      </c>
      <c r="I53" s="3" t="s">
        <v>218</v>
      </c>
      <c r="J53" s="3" t="s">
        <v>151</v>
      </c>
      <c r="K53" s="7">
        <v>4085.36</v>
      </c>
      <c r="L53" s="4">
        <v>0</v>
      </c>
      <c r="M53" s="4">
        <v>0</v>
      </c>
      <c r="N53" s="4">
        <v>0</v>
      </c>
      <c r="O53" s="4">
        <v>8530</v>
      </c>
      <c r="P53" s="5">
        <f>SUM(K53:K53:O53)</f>
        <v>12615.36</v>
      </c>
      <c r="Q53" s="3"/>
    </row>
    <row r="54" spans="1:17" x14ac:dyDescent="0.25">
      <c r="A54" s="6" t="s">
        <v>17</v>
      </c>
      <c r="B54" s="3">
        <v>2025</v>
      </c>
      <c r="C54" s="3">
        <v>2</v>
      </c>
      <c r="D54" s="3" t="s">
        <v>219</v>
      </c>
      <c r="E54" s="3" t="s">
        <v>18</v>
      </c>
      <c r="F54" s="3" t="s">
        <v>220</v>
      </c>
      <c r="G54" s="3" t="s">
        <v>162</v>
      </c>
      <c r="H54" s="3" t="s">
        <v>36</v>
      </c>
      <c r="I54" s="3" t="s">
        <v>146</v>
      </c>
      <c r="J54" s="3" t="s">
        <v>159</v>
      </c>
      <c r="K54" s="7">
        <v>2631.2</v>
      </c>
      <c r="L54" s="4">
        <v>0</v>
      </c>
      <c r="M54" s="4">
        <v>0</v>
      </c>
      <c r="N54" s="4">
        <v>0</v>
      </c>
      <c r="O54" s="4">
        <v>9200</v>
      </c>
      <c r="P54" s="5">
        <f>SUM(K54:K54:O54)</f>
        <v>11831.2</v>
      </c>
      <c r="Q54" s="3"/>
    </row>
    <row r="55" spans="1:17" x14ac:dyDescent="0.25">
      <c r="A55" s="6" t="s">
        <v>17</v>
      </c>
      <c r="B55" s="3">
        <v>2025</v>
      </c>
      <c r="C55" s="3">
        <v>2</v>
      </c>
      <c r="D55" s="3" t="s">
        <v>859</v>
      </c>
      <c r="E55" s="3" t="s">
        <v>18</v>
      </c>
      <c r="F55" s="3" t="s">
        <v>917</v>
      </c>
      <c r="G55" s="3" t="s">
        <v>918</v>
      </c>
      <c r="H55" s="3" t="s">
        <v>387</v>
      </c>
      <c r="I55" s="3" t="s">
        <v>198</v>
      </c>
      <c r="J55" s="3" t="s">
        <v>199</v>
      </c>
      <c r="K55" s="7">
        <v>2906.8</v>
      </c>
      <c r="L55" s="4">
        <v>0</v>
      </c>
      <c r="M55" s="4">
        <v>0</v>
      </c>
      <c r="N55" s="4">
        <v>0</v>
      </c>
      <c r="O55" s="4">
        <v>9130</v>
      </c>
      <c r="P55" s="5">
        <f>SUM(K55:K55:O55)</f>
        <v>12036.8</v>
      </c>
      <c r="Q55" s="3"/>
    </row>
    <row r="56" spans="1:17" x14ac:dyDescent="0.25">
      <c r="A56" s="6" t="s">
        <v>17</v>
      </c>
      <c r="B56" s="3">
        <v>2025</v>
      </c>
      <c r="C56" s="3">
        <v>2</v>
      </c>
      <c r="D56" s="3" t="s">
        <v>221</v>
      </c>
      <c r="E56" s="3" t="s">
        <v>18</v>
      </c>
      <c r="F56" s="3" t="s">
        <v>222</v>
      </c>
      <c r="G56" s="3" t="s">
        <v>223</v>
      </c>
      <c r="H56" s="3" t="s">
        <v>68</v>
      </c>
      <c r="I56" s="3" t="s">
        <v>146</v>
      </c>
      <c r="J56" s="3" t="s">
        <v>159</v>
      </c>
      <c r="K56" s="7">
        <v>2725.9</v>
      </c>
      <c r="L56" s="4">
        <v>0</v>
      </c>
      <c r="M56" s="4">
        <v>0</v>
      </c>
      <c r="N56" s="4">
        <v>0</v>
      </c>
      <c r="O56" s="4">
        <v>9200</v>
      </c>
      <c r="P56" s="5">
        <f>SUM(K56:K56:O56)</f>
        <v>11925.9</v>
      </c>
      <c r="Q56" s="3"/>
    </row>
    <row r="57" spans="1:17" x14ac:dyDescent="0.25">
      <c r="A57" s="6" t="s">
        <v>17</v>
      </c>
      <c r="B57" s="3">
        <v>2025</v>
      </c>
      <c r="C57" s="3">
        <v>2</v>
      </c>
      <c r="D57" s="3" t="s">
        <v>860</v>
      </c>
      <c r="E57" s="3" t="s">
        <v>18</v>
      </c>
      <c r="F57" s="3" t="s">
        <v>919</v>
      </c>
      <c r="G57" s="3" t="s">
        <v>920</v>
      </c>
      <c r="H57" s="3" t="s">
        <v>921</v>
      </c>
      <c r="I57" s="3" t="s">
        <v>198</v>
      </c>
      <c r="J57" s="3" t="s">
        <v>179</v>
      </c>
      <c r="K57" s="7">
        <v>2607.34</v>
      </c>
      <c r="L57" s="4">
        <v>0</v>
      </c>
      <c r="M57" s="4">
        <v>0</v>
      </c>
      <c r="N57" s="4">
        <v>0</v>
      </c>
      <c r="O57" s="4">
        <v>8107.78</v>
      </c>
      <c r="P57" s="5">
        <f>SUM(K57:K57:O57)</f>
        <v>10715.119999999999</v>
      </c>
      <c r="Q57" s="3"/>
    </row>
    <row r="58" spans="1:17" x14ac:dyDescent="0.25">
      <c r="A58" s="6" t="s">
        <v>17</v>
      </c>
      <c r="B58" s="3">
        <v>2025</v>
      </c>
      <c r="C58" s="3">
        <v>2</v>
      </c>
      <c r="D58" s="3" t="s">
        <v>861</v>
      </c>
      <c r="E58" s="3" t="s">
        <v>18</v>
      </c>
      <c r="F58" s="3" t="s">
        <v>922</v>
      </c>
      <c r="G58" s="3" t="s">
        <v>223</v>
      </c>
      <c r="H58" s="3" t="s">
        <v>68</v>
      </c>
      <c r="I58" s="3" t="s">
        <v>146</v>
      </c>
      <c r="J58" s="3" t="s">
        <v>159</v>
      </c>
      <c r="K58" s="7">
        <v>2726.87</v>
      </c>
      <c r="L58" s="4">
        <v>0</v>
      </c>
      <c r="M58" s="4">
        <v>0</v>
      </c>
      <c r="N58" s="4">
        <v>0</v>
      </c>
      <c r="O58" s="4">
        <v>9200</v>
      </c>
      <c r="P58" s="5">
        <f>SUM(K58:K58:O58)</f>
        <v>11926.869999999999</v>
      </c>
      <c r="Q58" s="3"/>
    </row>
    <row r="59" spans="1:17" x14ac:dyDescent="0.25">
      <c r="A59" s="6" t="s">
        <v>17</v>
      </c>
      <c r="B59" s="3">
        <v>2025</v>
      </c>
      <c r="C59" s="3">
        <v>2</v>
      </c>
      <c r="D59" s="3" t="s">
        <v>224</v>
      </c>
      <c r="E59" s="3" t="s">
        <v>18</v>
      </c>
      <c r="F59" s="3" t="s">
        <v>225</v>
      </c>
      <c r="G59" s="3" t="s">
        <v>226</v>
      </c>
      <c r="H59" s="3" t="s">
        <v>126</v>
      </c>
      <c r="I59" s="3" t="s">
        <v>227</v>
      </c>
      <c r="J59" s="3" t="s">
        <v>228</v>
      </c>
      <c r="K59" s="7">
        <v>4443.84</v>
      </c>
      <c r="L59" s="4">
        <v>0</v>
      </c>
      <c r="M59" s="4">
        <v>0</v>
      </c>
      <c r="N59" s="4">
        <v>0</v>
      </c>
      <c r="O59" s="4">
        <v>8530</v>
      </c>
      <c r="P59" s="5">
        <f>SUM(K59:K59:O59)</f>
        <v>12973.84</v>
      </c>
      <c r="Q59" s="3"/>
    </row>
    <row r="60" spans="1:17" x14ac:dyDescent="0.25">
      <c r="A60" s="6" t="s">
        <v>17</v>
      </c>
      <c r="B60" s="3">
        <v>2025</v>
      </c>
      <c r="C60" s="3">
        <v>2</v>
      </c>
      <c r="D60" s="3" t="s">
        <v>229</v>
      </c>
      <c r="E60" s="3" t="s">
        <v>18</v>
      </c>
      <c r="F60" s="3" t="s">
        <v>230</v>
      </c>
      <c r="G60" s="3" t="s">
        <v>231</v>
      </c>
      <c r="H60" s="3" t="s">
        <v>126</v>
      </c>
      <c r="I60" s="3" t="s">
        <v>52</v>
      </c>
      <c r="J60" s="3" t="s">
        <v>151</v>
      </c>
      <c r="K60" s="7">
        <v>2647.28</v>
      </c>
      <c r="L60" s="4">
        <v>0</v>
      </c>
      <c r="M60" s="4">
        <v>0</v>
      </c>
      <c r="N60" s="4">
        <v>0</v>
      </c>
      <c r="O60" s="4">
        <v>9200</v>
      </c>
      <c r="P60" s="5">
        <f>SUM(K60:K60:O60)</f>
        <v>11847.28</v>
      </c>
      <c r="Q60" s="3"/>
    </row>
    <row r="61" spans="1:17" x14ac:dyDescent="0.25">
      <c r="A61" s="6" t="s">
        <v>17</v>
      </c>
      <c r="B61" s="3">
        <v>2025</v>
      </c>
      <c r="C61" s="3">
        <v>2</v>
      </c>
      <c r="D61" s="3" t="s">
        <v>232</v>
      </c>
      <c r="E61" s="3" t="s">
        <v>18</v>
      </c>
      <c r="F61" s="3" t="s">
        <v>233</v>
      </c>
      <c r="G61" s="3" t="s">
        <v>234</v>
      </c>
      <c r="H61" s="3" t="s">
        <v>235</v>
      </c>
      <c r="I61" s="3" t="s">
        <v>659</v>
      </c>
      <c r="J61" s="3" t="s">
        <v>237</v>
      </c>
      <c r="K61" s="7">
        <v>3153</v>
      </c>
      <c r="L61" s="4">
        <v>0</v>
      </c>
      <c r="M61" s="4">
        <v>0</v>
      </c>
      <c r="N61" s="4">
        <v>0</v>
      </c>
      <c r="O61" s="4">
        <v>9130</v>
      </c>
      <c r="P61" s="5">
        <f>SUM(K61:K61:O61)</f>
        <v>12283</v>
      </c>
      <c r="Q61" s="3"/>
    </row>
    <row r="62" spans="1:17" x14ac:dyDescent="0.25">
      <c r="A62" s="6" t="s">
        <v>17</v>
      </c>
      <c r="B62" s="3">
        <v>2025</v>
      </c>
      <c r="C62" s="3">
        <v>2</v>
      </c>
      <c r="D62" s="3" t="s">
        <v>238</v>
      </c>
      <c r="E62" s="3" t="s">
        <v>18</v>
      </c>
      <c r="F62" s="3" t="s">
        <v>239</v>
      </c>
      <c r="G62" s="3" t="s">
        <v>240</v>
      </c>
      <c r="H62" s="3" t="s">
        <v>241</v>
      </c>
      <c r="I62" s="3" t="s">
        <v>357</v>
      </c>
      <c r="J62" s="3" t="s">
        <v>248</v>
      </c>
      <c r="K62" s="7">
        <v>3040</v>
      </c>
      <c r="L62" s="4">
        <v>0</v>
      </c>
      <c r="M62" s="4">
        <v>0</v>
      </c>
      <c r="N62" s="4">
        <v>0</v>
      </c>
      <c r="O62" s="4">
        <v>9100</v>
      </c>
      <c r="P62" s="5">
        <f>SUM(K62:K62:O62)</f>
        <v>12140</v>
      </c>
      <c r="Q62" s="3"/>
    </row>
    <row r="63" spans="1:17" x14ac:dyDescent="0.25">
      <c r="A63" s="6" t="s">
        <v>17</v>
      </c>
      <c r="B63" s="3">
        <v>2025</v>
      </c>
      <c r="C63" s="3">
        <v>2</v>
      </c>
      <c r="D63" s="3" t="s">
        <v>244</v>
      </c>
      <c r="E63" s="3" t="s">
        <v>18</v>
      </c>
      <c r="F63" s="3" t="s">
        <v>245</v>
      </c>
      <c r="G63" s="3" t="s">
        <v>246</v>
      </c>
      <c r="H63" s="3" t="s">
        <v>58</v>
      </c>
      <c r="I63" s="3" t="s">
        <v>247</v>
      </c>
      <c r="J63" s="3" t="s">
        <v>248</v>
      </c>
      <c r="K63" s="7">
        <v>5622</v>
      </c>
      <c r="L63" s="4">
        <v>0</v>
      </c>
      <c r="M63" s="4">
        <v>0</v>
      </c>
      <c r="N63" s="4">
        <v>0</v>
      </c>
      <c r="O63" s="4">
        <v>9130</v>
      </c>
      <c r="P63" s="5">
        <f>SUM(K63:K63:O63)</f>
        <v>14752</v>
      </c>
      <c r="Q63" s="3"/>
    </row>
    <row r="64" spans="1:17" x14ac:dyDescent="0.25">
      <c r="A64" s="6" t="s">
        <v>17</v>
      </c>
      <c r="B64" s="3">
        <v>2025</v>
      </c>
      <c r="C64" s="3">
        <v>2</v>
      </c>
      <c r="D64" s="3" t="s">
        <v>249</v>
      </c>
      <c r="E64" s="3" t="s">
        <v>18</v>
      </c>
      <c r="F64" s="3" t="s">
        <v>137</v>
      </c>
      <c r="G64" s="3" t="s">
        <v>231</v>
      </c>
      <c r="H64" s="3" t="s">
        <v>250</v>
      </c>
      <c r="I64" s="3" t="s">
        <v>251</v>
      </c>
      <c r="J64" s="3" t="s">
        <v>252</v>
      </c>
      <c r="K64" s="7">
        <v>2768.42</v>
      </c>
      <c r="L64" s="4">
        <v>0</v>
      </c>
      <c r="M64" s="4">
        <v>0</v>
      </c>
      <c r="N64" s="4">
        <v>0</v>
      </c>
      <c r="O64" s="4">
        <v>9130</v>
      </c>
      <c r="P64" s="5">
        <f>SUM(K64:K64:O64)</f>
        <v>11898.42</v>
      </c>
      <c r="Q64" s="3"/>
    </row>
    <row r="65" spans="1:17" x14ac:dyDescent="0.25">
      <c r="A65" s="6" t="s">
        <v>17</v>
      </c>
      <c r="B65" s="3">
        <v>2025</v>
      </c>
      <c r="C65" s="3">
        <v>2</v>
      </c>
      <c r="D65" s="3" t="s">
        <v>253</v>
      </c>
      <c r="E65" s="3" t="s">
        <v>18</v>
      </c>
      <c r="F65" s="3" t="s">
        <v>254</v>
      </c>
      <c r="G65" s="3" t="s">
        <v>255</v>
      </c>
      <c r="H65" s="3" t="s">
        <v>256</v>
      </c>
      <c r="I65" s="3" t="s">
        <v>173</v>
      </c>
      <c r="J65" s="3" t="s">
        <v>243</v>
      </c>
      <c r="K65" s="7">
        <v>5516</v>
      </c>
      <c r="L65" s="4">
        <v>0</v>
      </c>
      <c r="M65" s="4">
        <v>0</v>
      </c>
      <c r="N65" s="4">
        <v>0</v>
      </c>
      <c r="O65" s="4">
        <v>9130</v>
      </c>
      <c r="P65" s="5">
        <f>SUM(K65:K65:O65)</f>
        <v>14646</v>
      </c>
      <c r="Q65" s="3"/>
    </row>
    <row r="66" spans="1:17" x14ac:dyDescent="0.25">
      <c r="A66" s="6" t="s">
        <v>17</v>
      </c>
      <c r="B66" s="3">
        <v>2025</v>
      </c>
      <c r="C66" s="3">
        <v>2</v>
      </c>
      <c r="D66" s="3" t="s">
        <v>257</v>
      </c>
      <c r="E66" s="3" t="s">
        <v>18</v>
      </c>
      <c r="F66" s="3" t="s">
        <v>258</v>
      </c>
      <c r="G66" s="3" t="s">
        <v>259</v>
      </c>
      <c r="H66" s="3" t="s">
        <v>51</v>
      </c>
      <c r="I66" s="3" t="s">
        <v>260</v>
      </c>
      <c r="J66" s="3" t="s">
        <v>248</v>
      </c>
      <c r="K66" s="7">
        <v>5300.87</v>
      </c>
      <c r="L66" s="4">
        <v>0</v>
      </c>
      <c r="M66" s="4">
        <v>0</v>
      </c>
      <c r="N66" s="4">
        <v>0</v>
      </c>
      <c r="O66" s="4">
        <v>9200</v>
      </c>
      <c r="P66" s="5">
        <f>SUM(K66:K66:O66)</f>
        <v>14500.869999999999</v>
      </c>
      <c r="Q66" s="3"/>
    </row>
    <row r="67" spans="1:17" x14ac:dyDescent="0.25">
      <c r="A67" s="6" t="s">
        <v>17</v>
      </c>
      <c r="B67" s="3">
        <v>2025</v>
      </c>
      <c r="C67" s="3">
        <v>2</v>
      </c>
      <c r="D67" s="3" t="s">
        <v>261</v>
      </c>
      <c r="E67" s="3" t="s">
        <v>18</v>
      </c>
      <c r="F67" s="3" t="s">
        <v>262</v>
      </c>
      <c r="G67" s="3" t="s">
        <v>263</v>
      </c>
      <c r="H67" s="3" t="s">
        <v>264</v>
      </c>
      <c r="I67" s="3" t="s">
        <v>1989</v>
      </c>
      <c r="J67" s="3" t="s">
        <v>265</v>
      </c>
      <c r="K67" s="7">
        <v>3604.1</v>
      </c>
      <c r="L67" s="4">
        <v>0</v>
      </c>
      <c r="M67" s="4">
        <v>0</v>
      </c>
      <c r="N67" s="4">
        <v>0</v>
      </c>
      <c r="O67" s="4">
        <v>8530</v>
      </c>
      <c r="P67" s="5">
        <f>SUM(K67:K67:O67)</f>
        <v>12134.1</v>
      </c>
      <c r="Q67" s="3"/>
    </row>
    <row r="68" spans="1:17" x14ac:dyDescent="0.25">
      <c r="A68" s="6" t="s">
        <v>17</v>
      </c>
      <c r="B68" s="3">
        <v>2025</v>
      </c>
      <c r="C68" s="3">
        <v>2</v>
      </c>
      <c r="D68" s="3" t="s">
        <v>266</v>
      </c>
      <c r="E68" s="3" t="s">
        <v>18</v>
      </c>
      <c r="F68" s="3" t="s">
        <v>267</v>
      </c>
      <c r="G68" s="3" t="s">
        <v>240</v>
      </c>
      <c r="H68" s="3" t="s">
        <v>268</v>
      </c>
      <c r="I68" s="3" t="s">
        <v>269</v>
      </c>
      <c r="J68" s="3" t="s">
        <v>248</v>
      </c>
      <c r="K68" s="7">
        <v>2643.87</v>
      </c>
      <c r="L68" s="4">
        <v>0</v>
      </c>
      <c r="M68" s="4">
        <v>0</v>
      </c>
      <c r="N68" s="4">
        <v>0</v>
      </c>
      <c r="O68" s="4">
        <v>9200</v>
      </c>
      <c r="P68" s="5">
        <f>SUM(K68:K68:O68)</f>
        <v>11843.869999999999</v>
      </c>
      <c r="Q68" s="3"/>
    </row>
    <row r="69" spans="1:17" x14ac:dyDescent="0.25">
      <c r="A69" s="6" t="s">
        <v>17</v>
      </c>
      <c r="B69" s="3">
        <v>2025</v>
      </c>
      <c r="C69" s="3">
        <v>2</v>
      </c>
      <c r="D69" s="3" t="s">
        <v>270</v>
      </c>
      <c r="E69" s="3" t="s">
        <v>18</v>
      </c>
      <c r="F69" s="3" t="s">
        <v>271</v>
      </c>
      <c r="G69" s="3" t="s">
        <v>272</v>
      </c>
      <c r="H69" s="3" t="s">
        <v>162</v>
      </c>
      <c r="I69" s="3" t="s">
        <v>210</v>
      </c>
      <c r="J69" s="3" t="s">
        <v>179</v>
      </c>
      <c r="K69" s="7">
        <v>6180.54</v>
      </c>
      <c r="L69" s="4">
        <v>0</v>
      </c>
      <c r="M69" s="4">
        <v>0</v>
      </c>
      <c r="N69" s="4">
        <v>0</v>
      </c>
      <c r="O69" s="4">
        <v>9100</v>
      </c>
      <c r="P69" s="5">
        <f>SUM(K69:K69:O69)</f>
        <v>15280.54</v>
      </c>
      <c r="Q69" s="3"/>
    </row>
    <row r="70" spans="1:17" x14ac:dyDescent="0.25">
      <c r="A70" s="6" t="s">
        <v>17</v>
      </c>
      <c r="B70" s="3">
        <v>2025</v>
      </c>
      <c r="C70" s="3">
        <v>2</v>
      </c>
      <c r="D70" s="3" t="s">
        <v>274</v>
      </c>
      <c r="E70" s="3" t="s">
        <v>18</v>
      </c>
      <c r="F70" s="3" t="s">
        <v>275</v>
      </c>
      <c r="G70" s="3" t="s">
        <v>276</v>
      </c>
      <c r="H70" s="3" t="s">
        <v>121</v>
      </c>
      <c r="I70" s="3" t="s">
        <v>52</v>
      </c>
      <c r="J70" s="3" t="s">
        <v>151</v>
      </c>
      <c r="K70" s="7">
        <v>2680.34</v>
      </c>
      <c r="L70" s="4">
        <v>0</v>
      </c>
      <c r="M70" s="4">
        <v>0</v>
      </c>
      <c r="N70" s="4">
        <v>0</v>
      </c>
      <c r="O70" s="4">
        <v>9200</v>
      </c>
      <c r="P70" s="5">
        <f>SUM(K70:K70:O70)</f>
        <v>11880.34</v>
      </c>
      <c r="Q70" s="3"/>
    </row>
    <row r="71" spans="1:17" x14ac:dyDescent="0.25">
      <c r="A71" s="6" t="s">
        <v>17</v>
      </c>
      <c r="B71" s="3">
        <v>2025</v>
      </c>
      <c r="C71" s="3">
        <v>2</v>
      </c>
      <c r="D71" s="3" t="s">
        <v>277</v>
      </c>
      <c r="E71" s="3" t="s">
        <v>18</v>
      </c>
      <c r="F71" s="3" t="s">
        <v>278</v>
      </c>
      <c r="G71" s="3" t="s">
        <v>279</v>
      </c>
      <c r="H71" s="3" t="s">
        <v>280</v>
      </c>
      <c r="I71" s="3" t="s">
        <v>281</v>
      </c>
      <c r="J71" s="3" t="s">
        <v>248</v>
      </c>
      <c r="K71" s="7">
        <v>2770.84</v>
      </c>
      <c r="L71" s="4">
        <v>0</v>
      </c>
      <c r="M71" s="4">
        <v>0</v>
      </c>
      <c r="N71" s="4">
        <v>0</v>
      </c>
      <c r="O71" s="4">
        <v>9100</v>
      </c>
      <c r="P71" s="5">
        <f>SUM(K71:K71:O71)</f>
        <v>11870.84</v>
      </c>
      <c r="Q71" s="3"/>
    </row>
    <row r="72" spans="1:17" x14ac:dyDescent="0.25">
      <c r="A72" s="6" t="s">
        <v>17</v>
      </c>
      <c r="B72" s="3">
        <v>2025</v>
      </c>
      <c r="C72" s="3">
        <v>2</v>
      </c>
      <c r="D72" s="3" t="s">
        <v>282</v>
      </c>
      <c r="E72" s="3" t="s">
        <v>18</v>
      </c>
      <c r="F72" s="3" t="s">
        <v>283</v>
      </c>
      <c r="G72" s="3" t="s">
        <v>33</v>
      </c>
      <c r="H72" s="3" t="s">
        <v>36</v>
      </c>
      <c r="I72" s="3" t="s">
        <v>1977</v>
      </c>
      <c r="J72" s="3" t="s">
        <v>151</v>
      </c>
      <c r="K72" s="7">
        <v>2827</v>
      </c>
      <c r="L72" s="4">
        <v>0</v>
      </c>
      <c r="M72" s="4">
        <v>0</v>
      </c>
      <c r="N72" s="4">
        <v>0</v>
      </c>
      <c r="O72" s="4">
        <v>9100</v>
      </c>
      <c r="P72" s="5">
        <f>SUM(K72:K72:O72)</f>
        <v>11927</v>
      </c>
      <c r="Q72" s="3"/>
    </row>
    <row r="73" spans="1:17" x14ac:dyDescent="0.25">
      <c r="A73" s="6" t="s">
        <v>17</v>
      </c>
      <c r="B73" s="3">
        <v>2025</v>
      </c>
      <c r="C73" s="3">
        <v>2</v>
      </c>
      <c r="D73" s="3" t="s">
        <v>284</v>
      </c>
      <c r="E73" s="3" t="s">
        <v>18</v>
      </c>
      <c r="F73" s="3" t="s">
        <v>285</v>
      </c>
      <c r="G73" s="3" t="s">
        <v>43</v>
      </c>
      <c r="H73" s="3" t="s">
        <v>41</v>
      </c>
      <c r="I73" s="3" t="s">
        <v>281</v>
      </c>
      <c r="J73" s="3" t="s">
        <v>248</v>
      </c>
      <c r="K73" s="7">
        <v>2675.42</v>
      </c>
      <c r="L73" s="4">
        <v>0</v>
      </c>
      <c r="M73" s="4">
        <v>0</v>
      </c>
      <c r="N73" s="4">
        <v>0</v>
      </c>
      <c r="O73" s="4">
        <v>9200</v>
      </c>
      <c r="P73" s="5">
        <f>SUM(K73:K73:O73)</f>
        <v>11875.42</v>
      </c>
      <c r="Q73" s="3"/>
    </row>
    <row r="74" spans="1:17" x14ac:dyDescent="0.25">
      <c r="A74" s="6" t="s">
        <v>17</v>
      </c>
      <c r="B74" s="3">
        <v>2025</v>
      </c>
      <c r="C74" s="3">
        <v>2</v>
      </c>
      <c r="D74" s="3" t="s">
        <v>286</v>
      </c>
      <c r="E74" s="3" t="s">
        <v>18</v>
      </c>
      <c r="F74" s="3" t="s">
        <v>287</v>
      </c>
      <c r="G74" s="3" t="s">
        <v>43</v>
      </c>
      <c r="H74" s="3" t="s">
        <v>55</v>
      </c>
      <c r="I74" s="3" t="s">
        <v>281</v>
      </c>
      <c r="J74" s="3" t="s">
        <v>248</v>
      </c>
      <c r="K74" s="7">
        <v>2882.26</v>
      </c>
      <c r="L74" s="4">
        <v>0</v>
      </c>
      <c r="M74" s="4">
        <v>0</v>
      </c>
      <c r="N74" s="4">
        <v>0</v>
      </c>
      <c r="O74" s="4">
        <v>9200</v>
      </c>
      <c r="P74" s="5">
        <f>SUM(K74:K74:O74)</f>
        <v>12082.26</v>
      </c>
      <c r="Q74" s="3"/>
    </row>
    <row r="75" spans="1:17" x14ac:dyDescent="0.25">
      <c r="A75" s="6" t="s">
        <v>17</v>
      </c>
      <c r="B75" s="3">
        <v>2025</v>
      </c>
      <c r="C75" s="3">
        <v>2</v>
      </c>
      <c r="D75" s="3" t="s">
        <v>288</v>
      </c>
      <c r="E75" s="3" t="s">
        <v>18</v>
      </c>
      <c r="F75" s="3" t="s">
        <v>289</v>
      </c>
      <c r="G75" s="3" t="s">
        <v>58</v>
      </c>
      <c r="H75" s="3" t="s">
        <v>290</v>
      </c>
      <c r="I75" s="3" t="s">
        <v>52</v>
      </c>
      <c r="J75" s="3" t="s">
        <v>151</v>
      </c>
      <c r="K75" s="7">
        <v>2733.9</v>
      </c>
      <c r="L75" s="4">
        <v>0</v>
      </c>
      <c r="M75" s="4">
        <v>0</v>
      </c>
      <c r="N75" s="4">
        <v>0</v>
      </c>
      <c r="O75" s="4">
        <v>9100</v>
      </c>
      <c r="P75" s="5">
        <f>SUM(K75:K75:O75)</f>
        <v>11833.9</v>
      </c>
      <c r="Q75" s="3"/>
    </row>
    <row r="76" spans="1:17" x14ac:dyDescent="0.25">
      <c r="A76" s="6" t="s">
        <v>17</v>
      </c>
      <c r="B76" s="3">
        <v>2025</v>
      </c>
      <c r="C76" s="3">
        <v>2</v>
      </c>
      <c r="D76" s="3" t="s">
        <v>291</v>
      </c>
      <c r="E76" s="3" t="s">
        <v>18</v>
      </c>
      <c r="F76" s="3" t="s">
        <v>292</v>
      </c>
      <c r="G76" s="3" t="s">
        <v>58</v>
      </c>
      <c r="H76" s="3" t="s">
        <v>293</v>
      </c>
      <c r="I76" s="3" t="s">
        <v>281</v>
      </c>
      <c r="J76" s="3" t="s">
        <v>248</v>
      </c>
      <c r="K76" s="7">
        <v>3055.97</v>
      </c>
      <c r="L76" s="4">
        <v>0</v>
      </c>
      <c r="M76" s="4">
        <v>0</v>
      </c>
      <c r="N76" s="4">
        <v>0</v>
      </c>
      <c r="O76" s="4">
        <v>9200</v>
      </c>
      <c r="P76" s="5">
        <f>SUM(K76:K76:O76)</f>
        <v>12255.97</v>
      </c>
      <c r="Q76" s="3"/>
    </row>
    <row r="77" spans="1:17" x14ac:dyDescent="0.25">
      <c r="A77" s="6" t="s">
        <v>17</v>
      </c>
      <c r="B77" s="3">
        <v>2025</v>
      </c>
      <c r="C77" s="3">
        <v>2</v>
      </c>
      <c r="D77" s="3" t="s">
        <v>294</v>
      </c>
      <c r="E77" s="3" t="s">
        <v>18</v>
      </c>
      <c r="F77" s="3" t="s">
        <v>295</v>
      </c>
      <c r="G77" s="3" t="s">
        <v>296</v>
      </c>
      <c r="H77" s="3" t="s">
        <v>297</v>
      </c>
      <c r="I77" s="3" t="s">
        <v>281</v>
      </c>
      <c r="J77" s="3" t="s">
        <v>248</v>
      </c>
      <c r="K77" s="7">
        <v>3155.02</v>
      </c>
      <c r="L77" s="4">
        <v>0</v>
      </c>
      <c r="M77" s="4">
        <v>0</v>
      </c>
      <c r="N77" s="4">
        <v>0</v>
      </c>
      <c r="O77" s="4">
        <v>9200</v>
      </c>
      <c r="P77" s="5">
        <f>SUM(K77:K77:O77)</f>
        <v>12355.02</v>
      </c>
      <c r="Q77" s="3"/>
    </row>
    <row r="78" spans="1:17" x14ac:dyDescent="0.25">
      <c r="A78" s="6" t="s">
        <v>17</v>
      </c>
      <c r="B78" s="3">
        <v>2025</v>
      </c>
      <c r="C78" s="3">
        <v>2</v>
      </c>
      <c r="D78" s="3" t="s">
        <v>863</v>
      </c>
      <c r="E78" s="3" t="s">
        <v>18</v>
      </c>
      <c r="F78" s="3" t="s">
        <v>923</v>
      </c>
      <c r="G78" s="3" t="s">
        <v>333</v>
      </c>
      <c r="H78" s="3" t="s">
        <v>924</v>
      </c>
      <c r="I78" s="3" t="s">
        <v>1978</v>
      </c>
      <c r="J78" s="3" t="s">
        <v>151</v>
      </c>
      <c r="K78" s="7">
        <v>2784.29</v>
      </c>
      <c r="L78" s="4">
        <v>0</v>
      </c>
      <c r="M78" s="4">
        <v>0</v>
      </c>
      <c r="N78" s="4">
        <v>0</v>
      </c>
      <c r="O78" s="4">
        <v>9130</v>
      </c>
      <c r="P78" s="5">
        <f>SUM(K78:K78:O78)</f>
        <v>11914.29</v>
      </c>
      <c r="Q78" s="3"/>
    </row>
    <row r="79" spans="1:17" x14ac:dyDescent="0.25">
      <c r="A79" s="6" t="s">
        <v>17</v>
      </c>
      <c r="B79" s="3">
        <v>2025</v>
      </c>
      <c r="C79" s="3">
        <v>2</v>
      </c>
      <c r="D79" s="3" t="s">
        <v>298</v>
      </c>
      <c r="E79" s="3" t="s">
        <v>18</v>
      </c>
      <c r="F79" s="3" t="s">
        <v>299</v>
      </c>
      <c r="G79" s="3" t="s">
        <v>54</v>
      </c>
      <c r="H79" s="3" t="s">
        <v>43</v>
      </c>
      <c r="I79" s="3" t="s">
        <v>281</v>
      </c>
      <c r="J79" s="3" t="s">
        <v>248</v>
      </c>
      <c r="K79" s="7">
        <v>2770.84</v>
      </c>
      <c r="L79" s="4">
        <v>0</v>
      </c>
      <c r="M79" s="4">
        <v>0</v>
      </c>
      <c r="N79" s="4">
        <v>0</v>
      </c>
      <c r="O79" s="4">
        <v>8177.78</v>
      </c>
      <c r="P79" s="5">
        <f>SUM(K79:K79:O79)</f>
        <v>10948.619999999999</v>
      </c>
      <c r="Q79" s="3"/>
    </row>
    <row r="80" spans="1:17" x14ac:dyDescent="0.25">
      <c r="A80" s="6" t="s">
        <v>17</v>
      </c>
      <c r="B80" s="3">
        <v>2025</v>
      </c>
      <c r="C80" s="3">
        <v>2</v>
      </c>
      <c r="D80" s="3" t="s">
        <v>1859</v>
      </c>
      <c r="E80" s="3" t="s">
        <v>18</v>
      </c>
      <c r="F80" s="3" t="s">
        <v>1867</v>
      </c>
      <c r="G80" s="3" t="s">
        <v>1868</v>
      </c>
      <c r="H80" s="3" t="s">
        <v>36</v>
      </c>
      <c r="I80" s="3" t="s">
        <v>655</v>
      </c>
      <c r="J80" s="3" t="s">
        <v>151</v>
      </c>
      <c r="K80" s="7">
        <v>2279.4299999999998</v>
      </c>
      <c r="L80" s="4">
        <v>0</v>
      </c>
      <c r="M80" s="4">
        <v>0</v>
      </c>
      <c r="N80" s="4">
        <v>0</v>
      </c>
      <c r="O80" s="4">
        <v>0</v>
      </c>
      <c r="P80" s="5">
        <f>SUM(K80:K80:O80)</f>
        <v>2279.4299999999998</v>
      </c>
      <c r="Q80" s="3"/>
    </row>
    <row r="81" spans="1:17" x14ac:dyDescent="0.25">
      <c r="A81" s="6" t="s">
        <v>17</v>
      </c>
      <c r="B81" s="3">
        <v>2025</v>
      </c>
      <c r="C81" s="3">
        <v>2</v>
      </c>
      <c r="D81" s="3" t="s">
        <v>300</v>
      </c>
      <c r="E81" s="3" t="s">
        <v>18</v>
      </c>
      <c r="F81" s="3" t="s">
        <v>301</v>
      </c>
      <c r="G81" s="3" t="s">
        <v>302</v>
      </c>
      <c r="H81" s="3" t="s">
        <v>30</v>
      </c>
      <c r="I81" s="3" t="s">
        <v>578</v>
      </c>
      <c r="J81" s="3" t="s">
        <v>199</v>
      </c>
      <c r="K81" s="7">
        <v>2943.45</v>
      </c>
      <c r="L81" s="4">
        <v>0</v>
      </c>
      <c r="M81" s="4">
        <v>0</v>
      </c>
      <c r="N81" s="4">
        <v>0</v>
      </c>
      <c r="O81" s="4">
        <v>9130</v>
      </c>
      <c r="P81" s="5">
        <f>SUM(K81:K81:O81)</f>
        <v>12073.45</v>
      </c>
      <c r="Q81" s="3"/>
    </row>
    <row r="82" spans="1:17" x14ac:dyDescent="0.25">
      <c r="A82" s="6" t="s">
        <v>17</v>
      </c>
      <c r="B82" s="3">
        <v>2025</v>
      </c>
      <c r="C82" s="3">
        <v>2</v>
      </c>
      <c r="D82" s="3" t="s">
        <v>304</v>
      </c>
      <c r="E82" s="3" t="s">
        <v>18</v>
      </c>
      <c r="F82" s="3" t="s">
        <v>305</v>
      </c>
      <c r="G82" s="3" t="s">
        <v>50</v>
      </c>
      <c r="H82" s="3" t="s">
        <v>127</v>
      </c>
      <c r="I82" s="3" t="s">
        <v>52</v>
      </c>
      <c r="J82" s="3" t="s">
        <v>151</v>
      </c>
      <c r="K82" s="7">
        <v>2677.47</v>
      </c>
      <c r="L82" s="4">
        <v>0</v>
      </c>
      <c r="M82" s="4">
        <v>0</v>
      </c>
      <c r="N82" s="4">
        <v>0</v>
      </c>
      <c r="O82" s="4">
        <v>9100</v>
      </c>
      <c r="P82" s="5">
        <f>SUM(K82:K82:O82)</f>
        <v>11777.47</v>
      </c>
      <c r="Q82" s="3"/>
    </row>
    <row r="83" spans="1:17" x14ac:dyDescent="0.25">
      <c r="A83" s="6" t="s">
        <v>17</v>
      </c>
      <c r="B83" s="3">
        <v>2025</v>
      </c>
      <c r="C83" s="3">
        <v>2</v>
      </c>
      <c r="D83" s="3" t="s">
        <v>864</v>
      </c>
      <c r="E83" s="3" t="s">
        <v>18</v>
      </c>
      <c r="F83" s="3" t="s">
        <v>925</v>
      </c>
      <c r="G83" s="3" t="s">
        <v>272</v>
      </c>
      <c r="H83" s="3" t="s">
        <v>926</v>
      </c>
      <c r="I83" s="3" t="s">
        <v>154</v>
      </c>
      <c r="J83" s="3" t="s">
        <v>155</v>
      </c>
      <c r="K83" s="7">
        <v>2756.87</v>
      </c>
      <c r="L83" s="4">
        <v>0</v>
      </c>
      <c r="M83" s="4">
        <v>0</v>
      </c>
      <c r="N83" s="4">
        <v>0</v>
      </c>
      <c r="O83" s="4">
        <v>9200</v>
      </c>
      <c r="P83" s="5">
        <f>SUM(K83:K83:O83)</f>
        <v>11956.869999999999</v>
      </c>
      <c r="Q83" s="3"/>
    </row>
    <row r="84" spans="1:17" x14ac:dyDescent="0.25">
      <c r="A84" s="6" t="s">
        <v>17</v>
      </c>
      <c r="B84" s="3">
        <v>2025</v>
      </c>
      <c r="C84" s="3">
        <v>2</v>
      </c>
      <c r="D84" s="3" t="s">
        <v>306</v>
      </c>
      <c r="E84" s="3" t="s">
        <v>18</v>
      </c>
      <c r="F84" s="3" t="s">
        <v>307</v>
      </c>
      <c r="G84" s="3" t="s">
        <v>308</v>
      </c>
      <c r="H84" s="3" t="s">
        <v>19</v>
      </c>
      <c r="I84" s="3" t="s">
        <v>260</v>
      </c>
      <c r="J84" s="3" t="s">
        <v>248</v>
      </c>
      <c r="K84" s="7">
        <v>5526.88</v>
      </c>
      <c r="L84" s="4">
        <v>0</v>
      </c>
      <c r="M84" s="4">
        <v>0</v>
      </c>
      <c r="N84" s="4">
        <v>0</v>
      </c>
      <c r="O84" s="4">
        <v>9200</v>
      </c>
      <c r="P84" s="5">
        <f>SUM(K84:K84:O84)</f>
        <v>14726.880000000001</v>
      </c>
      <c r="Q84" s="3"/>
    </row>
    <row r="85" spans="1:17" x14ac:dyDescent="0.25">
      <c r="A85" s="6" t="s">
        <v>17</v>
      </c>
      <c r="B85" s="3">
        <v>2025</v>
      </c>
      <c r="C85" s="3">
        <v>2</v>
      </c>
      <c r="D85" s="3" t="s">
        <v>309</v>
      </c>
      <c r="E85" s="3" t="s">
        <v>18</v>
      </c>
      <c r="F85" s="3" t="s">
        <v>310</v>
      </c>
      <c r="G85" s="3" t="s">
        <v>311</v>
      </c>
      <c r="H85" s="3" t="s">
        <v>312</v>
      </c>
      <c r="I85" s="3" t="s">
        <v>313</v>
      </c>
      <c r="J85" s="3" t="s">
        <v>243</v>
      </c>
      <c r="K85" s="7">
        <v>6240</v>
      </c>
      <c r="L85" s="4">
        <v>0</v>
      </c>
      <c r="M85" s="4">
        <v>0</v>
      </c>
      <c r="N85" s="4">
        <v>0</v>
      </c>
      <c r="O85" s="4">
        <v>9100</v>
      </c>
      <c r="P85" s="5">
        <f>SUM(K85:K85:O85)</f>
        <v>15340</v>
      </c>
      <c r="Q85" s="3"/>
    </row>
    <row r="86" spans="1:17" x14ac:dyDescent="0.25">
      <c r="A86" s="6" t="s">
        <v>17</v>
      </c>
      <c r="B86" s="3">
        <v>2025</v>
      </c>
      <c r="C86" s="3">
        <v>2</v>
      </c>
      <c r="D86" s="3" t="s">
        <v>314</v>
      </c>
      <c r="E86" s="3" t="s">
        <v>18</v>
      </c>
      <c r="F86" s="3" t="s">
        <v>315</v>
      </c>
      <c r="G86" s="3" t="s">
        <v>316</v>
      </c>
      <c r="H86" s="3" t="s">
        <v>40</v>
      </c>
      <c r="I86" s="3" t="s">
        <v>281</v>
      </c>
      <c r="J86" s="3" t="s">
        <v>248</v>
      </c>
      <c r="K86" s="7">
        <v>2643.3</v>
      </c>
      <c r="L86" s="4">
        <v>0</v>
      </c>
      <c r="M86" s="4">
        <v>0</v>
      </c>
      <c r="N86" s="4">
        <v>0</v>
      </c>
      <c r="O86" s="4">
        <v>9200</v>
      </c>
      <c r="P86" s="5">
        <f>SUM(K86:K86:O86)</f>
        <v>11843.3</v>
      </c>
      <c r="Q86" s="3"/>
    </row>
    <row r="87" spans="1:17" x14ac:dyDescent="0.25">
      <c r="A87" s="6" t="s">
        <v>17</v>
      </c>
      <c r="B87" s="3">
        <v>2025</v>
      </c>
      <c r="C87" s="3">
        <v>2</v>
      </c>
      <c r="D87" s="3" t="s">
        <v>317</v>
      </c>
      <c r="E87" s="3" t="s">
        <v>18</v>
      </c>
      <c r="F87" s="3" t="s">
        <v>318</v>
      </c>
      <c r="G87" s="3" t="s">
        <v>40</v>
      </c>
      <c r="H87" s="3" t="s">
        <v>319</v>
      </c>
      <c r="I87" s="3" t="s">
        <v>320</v>
      </c>
      <c r="J87" s="3" t="s">
        <v>321</v>
      </c>
      <c r="K87" s="7">
        <v>4520.0600000000004</v>
      </c>
      <c r="L87" s="4">
        <v>0</v>
      </c>
      <c r="M87" s="4">
        <v>0</v>
      </c>
      <c r="N87" s="4">
        <v>0</v>
      </c>
      <c r="O87" s="4">
        <v>8500</v>
      </c>
      <c r="P87" s="5">
        <f>SUM(K87:K87:O87)</f>
        <v>13020.060000000001</v>
      </c>
      <c r="Q87" s="3"/>
    </row>
    <row r="88" spans="1:17" x14ac:dyDescent="0.25">
      <c r="A88" s="6" t="s">
        <v>17</v>
      </c>
      <c r="B88" s="3">
        <v>2025</v>
      </c>
      <c r="C88" s="3">
        <v>2</v>
      </c>
      <c r="D88" s="3" t="s">
        <v>322</v>
      </c>
      <c r="E88" s="3" t="s">
        <v>18</v>
      </c>
      <c r="F88" s="3" t="s">
        <v>323</v>
      </c>
      <c r="G88" s="3" t="s">
        <v>40</v>
      </c>
      <c r="H88" s="3" t="s">
        <v>43</v>
      </c>
      <c r="I88" s="3" t="s">
        <v>154</v>
      </c>
      <c r="J88" s="3" t="s">
        <v>248</v>
      </c>
      <c r="K88" s="7">
        <v>3093.81</v>
      </c>
      <c r="L88" s="4">
        <v>0</v>
      </c>
      <c r="M88" s="4">
        <v>0</v>
      </c>
      <c r="N88" s="4">
        <v>0</v>
      </c>
      <c r="O88" s="4">
        <v>9100</v>
      </c>
      <c r="P88" s="5">
        <f>SUM(K88:K88:O88)</f>
        <v>12193.81</v>
      </c>
      <c r="Q88" s="3"/>
    </row>
    <row r="89" spans="1:17" x14ac:dyDescent="0.25">
      <c r="A89" s="6" t="s">
        <v>17</v>
      </c>
      <c r="B89" s="3">
        <v>2025</v>
      </c>
      <c r="C89" s="3">
        <v>2</v>
      </c>
      <c r="D89" s="3" t="s">
        <v>324</v>
      </c>
      <c r="E89" s="3" t="s">
        <v>18</v>
      </c>
      <c r="F89" s="3" t="s">
        <v>325</v>
      </c>
      <c r="G89" s="3" t="s">
        <v>296</v>
      </c>
      <c r="H89" s="3" t="s">
        <v>326</v>
      </c>
      <c r="I89" s="3" t="s">
        <v>260</v>
      </c>
      <c r="J89" s="3" t="s">
        <v>248</v>
      </c>
      <c r="K89" s="7">
        <v>2756.67</v>
      </c>
      <c r="L89" s="4">
        <v>0</v>
      </c>
      <c r="M89" s="4">
        <v>0</v>
      </c>
      <c r="N89" s="4">
        <v>0</v>
      </c>
      <c r="O89" s="4">
        <v>9200</v>
      </c>
      <c r="P89" s="5">
        <f>SUM(K89:K89:O89)</f>
        <v>11956.67</v>
      </c>
      <c r="Q89" s="3"/>
    </row>
    <row r="90" spans="1:17" x14ac:dyDescent="0.25">
      <c r="A90" s="6" t="s">
        <v>17</v>
      </c>
      <c r="B90" s="3">
        <v>2025</v>
      </c>
      <c r="C90" s="3">
        <v>2</v>
      </c>
      <c r="D90" s="3" t="s">
        <v>327</v>
      </c>
      <c r="E90" s="3" t="s">
        <v>18</v>
      </c>
      <c r="F90" s="3" t="s">
        <v>328</v>
      </c>
      <c r="G90" s="3" t="s">
        <v>329</v>
      </c>
      <c r="H90" s="3" t="s">
        <v>150</v>
      </c>
      <c r="I90" s="3" t="s">
        <v>330</v>
      </c>
      <c r="J90" s="3" t="s">
        <v>151</v>
      </c>
      <c r="K90" s="7">
        <v>2889</v>
      </c>
      <c r="L90" s="4">
        <v>0</v>
      </c>
      <c r="M90" s="4">
        <v>0</v>
      </c>
      <c r="N90" s="4">
        <v>0</v>
      </c>
      <c r="O90" s="4">
        <v>9130</v>
      </c>
      <c r="P90" s="5">
        <f>SUM(K90:K90:O90)</f>
        <v>12019</v>
      </c>
      <c r="Q90" s="3"/>
    </row>
    <row r="91" spans="1:17" x14ac:dyDescent="0.25">
      <c r="A91" s="6" t="s">
        <v>17</v>
      </c>
      <c r="B91" s="3">
        <v>2025</v>
      </c>
      <c r="C91" s="3">
        <v>2</v>
      </c>
      <c r="D91" s="3" t="s">
        <v>331</v>
      </c>
      <c r="E91" s="3" t="s">
        <v>18</v>
      </c>
      <c r="F91" s="3" t="s">
        <v>332</v>
      </c>
      <c r="G91" s="3" t="s">
        <v>333</v>
      </c>
      <c r="H91" s="3" t="s">
        <v>36</v>
      </c>
      <c r="I91" s="3" t="s">
        <v>334</v>
      </c>
      <c r="J91" s="3" t="s">
        <v>151</v>
      </c>
      <c r="K91" s="7">
        <v>5668.88</v>
      </c>
      <c r="L91" s="4">
        <v>0</v>
      </c>
      <c r="M91" s="4">
        <v>0</v>
      </c>
      <c r="N91" s="4">
        <v>0</v>
      </c>
      <c r="O91" s="4">
        <v>9130</v>
      </c>
      <c r="P91" s="5">
        <f>SUM(K91:K91:O91)</f>
        <v>14798.880000000001</v>
      </c>
      <c r="Q91" s="3"/>
    </row>
    <row r="92" spans="1:17" x14ac:dyDescent="0.25">
      <c r="A92" s="6" t="s">
        <v>17</v>
      </c>
      <c r="B92" s="3">
        <v>2025</v>
      </c>
      <c r="C92" s="3">
        <v>2</v>
      </c>
      <c r="D92" s="3" t="s">
        <v>335</v>
      </c>
      <c r="E92" s="3" t="s">
        <v>18</v>
      </c>
      <c r="F92" s="3" t="s">
        <v>336</v>
      </c>
      <c r="G92" s="3" t="s">
        <v>163</v>
      </c>
      <c r="H92" s="3" t="s">
        <v>337</v>
      </c>
      <c r="I92" s="3" t="s">
        <v>191</v>
      </c>
      <c r="J92" s="3" t="s">
        <v>192</v>
      </c>
      <c r="K92" s="7">
        <v>2726.87</v>
      </c>
      <c r="L92" s="4">
        <v>0</v>
      </c>
      <c r="M92" s="4">
        <v>0</v>
      </c>
      <c r="N92" s="4">
        <v>0</v>
      </c>
      <c r="O92" s="4">
        <v>9200</v>
      </c>
      <c r="P92" s="5">
        <f>SUM(K92:K92:O92)</f>
        <v>11926.869999999999</v>
      </c>
      <c r="Q92" s="3"/>
    </row>
    <row r="93" spans="1:17" x14ac:dyDescent="0.25">
      <c r="A93" s="6" t="s">
        <v>17</v>
      </c>
      <c r="B93" s="3">
        <v>2025</v>
      </c>
      <c r="C93" s="3">
        <v>2</v>
      </c>
      <c r="D93" s="3" t="s">
        <v>338</v>
      </c>
      <c r="E93" s="3" t="s">
        <v>18</v>
      </c>
      <c r="F93" s="3" t="s">
        <v>339</v>
      </c>
      <c r="G93" s="3" t="s">
        <v>340</v>
      </c>
      <c r="H93" s="3" t="s">
        <v>100</v>
      </c>
      <c r="I93" s="3" t="s">
        <v>146</v>
      </c>
      <c r="J93" s="3" t="s">
        <v>159</v>
      </c>
      <c r="K93" s="7">
        <v>2726.87</v>
      </c>
      <c r="L93" s="4">
        <v>0</v>
      </c>
      <c r="M93" s="4">
        <v>0</v>
      </c>
      <c r="N93" s="4">
        <v>0</v>
      </c>
      <c r="O93" s="4">
        <v>9200</v>
      </c>
      <c r="P93" s="5">
        <f>SUM(K93:K93:O93)</f>
        <v>11926.869999999999</v>
      </c>
      <c r="Q93" s="3"/>
    </row>
    <row r="94" spans="1:17" x14ac:dyDescent="0.25">
      <c r="A94" s="6" t="s">
        <v>17</v>
      </c>
      <c r="B94" s="3">
        <v>2025</v>
      </c>
      <c r="C94" s="3">
        <v>2</v>
      </c>
      <c r="D94" s="3" t="s">
        <v>341</v>
      </c>
      <c r="E94" s="3" t="s">
        <v>18</v>
      </c>
      <c r="F94" s="3" t="s">
        <v>342</v>
      </c>
      <c r="G94" s="3" t="s">
        <v>103</v>
      </c>
      <c r="H94" s="3" t="s">
        <v>63</v>
      </c>
      <c r="I94" s="3" t="s">
        <v>191</v>
      </c>
      <c r="J94" s="3" t="s">
        <v>192</v>
      </c>
      <c r="K94" s="7">
        <v>2726.87</v>
      </c>
      <c r="L94" s="4">
        <v>0</v>
      </c>
      <c r="M94" s="4">
        <v>0</v>
      </c>
      <c r="N94" s="4">
        <v>0</v>
      </c>
      <c r="O94" s="4">
        <v>9200</v>
      </c>
      <c r="P94" s="5">
        <f>SUM(K94:K94:O94)</f>
        <v>11926.869999999999</v>
      </c>
      <c r="Q94" s="3"/>
    </row>
    <row r="95" spans="1:17" x14ac:dyDescent="0.25">
      <c r="A95" s="6" t="s">
        <v>17</v>
      </c>
      <c r="B95" s="3">
        <v>2025</v>
      </c>
      <c r="C95" s="3">
        <v>2</v>
      </c>
      <c r="D95" s="3" t="s">
        <v>343</v>
      </c>
      <c r="E95" s="3" t="s">
        <v>18</v>
      </c>
      <c r="F95" s="3" t="s">
        <v>344</v>
      </c>
      <c r="G95" s="3" t="s">
        <v>38</v>
      </c>
      <c r="H95" s="3" t="s">
        <v>345</v>
      </c>
      <c r="I95" s="3" t="s">
        <v>838</v>
      </c>
      <c r="J95" s="3" t="s">
        <v>243</v>
      </c>
      <c r="K95" s="7">
        <v>3142.27</v>
      </c>
      <c r="L95" s="4">
        <v>0</v>
      </c>
      <c r="M95" s="4">
        <v>0</v>
      </c>
      <c r="N95" s="4">
        <v>0</v>
      </c>
      <c r="O95" s="4">
        <v>9100</v>
      </c>
      <c r="P95" s="5">
        <f>SUM(K95:K95:O95)</f>
        <v>12242.27</v>
      </c>
      <c r="Q95" s="3"/>
    </row>
    <row r="96" spans="1:17" x14ac:dyDescent="0.25">
      <c r="A96" s="6" t="s">
        <v>17</v>
      </c>
      <c r="B96" s="3">
        <v>2025</v>
      </c>
      <c r="C96" s="3">
        <v>2</v>
      </c>
      <c r="D96" s="3" t="s">
        <v>346</v>
      </c>
      <c r="E96" s="3" t="s">
        <v>18</v>
      </c>
      <c r="F96" s="3" t="s">
        <v>344</v>
      </c>
      <c r="G96" s="3" t="s">
        <v>57</v>
      </c>
      <c r="H96" s="3" t="s">
        <v>91</v>
      </c>
      <c r="I96" s="3" t="s">
        <v>154</v>
      </c>
      <c r="J96" s="3" t="s">
        <v>155</v>
      </c>
      <c r="K96" s="7">
        <v>2643.87</v>
      </c>
      <c r="L96" s="4">
        <v>0</v>
      </c>
      <c r="M96" s="4">
        <v>0</v>
      </c>
      <c r="N96" s="4">
        <v>0</v>
      </c>
      <c r="O96" s="4">
        <v>9200</v>
      </c>
      <c r="P96" s="5">
        <f>SUM(K96:K96:O96)</f>
        <v>11843.869999999999</v>
      </c>
      <c r="Q96" s="3"/>
    </row>
    <row r="97" spans="1:17" x14ac:dyDescent="0.25">
      <c r="A97" s="6" t="s">
        <v>17</v>
      </c>
      <c r="B97" s="3">
        <v>2025</v>
      </c>
      <c r="C97" s="3">
        <v>2</v>
      </c>
      <c r="D97" s="3" t="s">
        <v>347</v>
      </c>
      <c r="E97" s="3" t="s">
        <v>18</v>
      </c>
      <c r="F97" s="3" t="s">
        <v>348</v>
      </c>
      <c r="G97" s="3" t="s">
        <v>272</v>
      </c>
      <c r="H97" s="3" t="s">
        <v>349</v>
      </c>
      <c r="I97" s="3" t="s">
        <v>350</v>
      </c>
      <c r="J97" s="3" t="s">
        <v>248</v>
      </c>
      <c r="K97" s="7">
        <v>6306</v>
      </c>
      <c r="L97" s="4">
        <v>0</v>
      </c>
      <c r="M97" s="4">
        <v>0</v>
      </c>
      <c r="N97" s="4">
        <v>0</v>
      </c>
      <c r="O97" s="4">
        <v>9130</v>
      </c>
      <c r="P97" s="5">
        <f>SUM(K97:K97:O97)</f>
        <v>15436</v>
      </c>
      <c r="Q97" s="3"/>
    </row>
    <row r="98" spans="1:17" x14ac:dyDescent="0.25">
      <c r="A98" s="6" t="s">
        <v>17</v>
      </c>
      <c r="B98" s="3">
        <v>2025</v>
      </c>
      <c r="C98" s="3">
        <v>2</v>
      </c>
      <c r="D98" s="3" t="s">
        <v>351</v>
      </c>
      <c r="E98" s="3" t="s">
        <v>18</v>
      </c>
      <c r="F98" s="3" t="s">
        <v>352</v>
      </c>
      <c r="G98" s="3" t="s">
        <v>235</v>
      </c>
      <c r="H98" s="3" t="s">
        <v>71</v>
      </c>
      <c r="I98" s="3" t="s">
        <v>489</v>
      </c>
      <c r="J98" s="3" t="s">
        <v>155</v>
      </c>
      <c r="K98" s="7">
        <v>2756.87</v>
      </c>
      <c r="L98" s="4">
        <v>0</v>
      </c>
      <c r="M98" s="4">
        <v>0</v>
      </c>
      <c r="N98" s="4">
        <v>0</v>
      </c>
      <c r="O98" s="4">
        <v>9200</v>
      </c>
      <c r="P98" s="5">
        <f>SUM(K98:K98:O98)</f>
        <v>11956.869999999999</v>
      </c>
      <c r="Q98" s="3"/>
    </row>
    <row r="99" spans="1:17" x14ac:dyDescent="0.25">
      <c r="A99" s="6" t="s">
        <v>17</v>
      </c>
      <c r="B99" s="3">
        <v>2025</v>
      </c>
      <c r="C99" s="3">
        <v>2</v>
      </c>
      <c r="D99" s="3" t="s">
        <v>353</v>
      </c>
      <c r="E99" s="3" t="s">
        <v>18</v>
      </c>
      <c r="F99" s="3" t="s">
        <v>354</v>
      </c>
      <c r="G99" s="3" t="s">
        <v>355</v>
      </c>
      <c r="H99" s="3" t="s">
        <v>356</v>
      </c>
      <c r="I99" s="3" t="s">
        <v>1981</v>
      </c>
      <c r="J99" s="3" t="s">
        <v>243</v>
      </c>
      <c r="K99" s="7">
        <v>2997.81</v>
      </c>
      <c r="L99" s="4">
        <v>0</v>
      </c>
      <c r="M99" s="4">
        <v>0</v>
      </c>
      <c r="N99" s="4">
        <v>0</v>
      </c>
      <c r="O99" s="4">
        <v>9100</v>
      </c>
      <c r="P99" s="5">
        <f>SUM(K99:K99:O99)</f>
        <v>12097.81</v>
      </c>
      <c r="Q99" s="3"/>
    </row>
    <row r="100" spans="1:17" x14ac:dyDescent="0.25">
      <c r="A100" s="6" t="s">
        <v>17</v>
      </c>
      <c r="B100" s="3">
        <v>2025</v>
      </c>
      <c r="C100" s="3">
        <v>2</v>
      </c>
      <c r="D100" s="3" t="s">
        <v>358</v>
      </c>
      <c r="E100" s="3" t="s">
        <v>18</v>
      </c>
      <c r="F100" s="3" t="s">
        <v>359</v>
      </c>
      <c r="G100" s="3" t="s">
        <v>45</v>
      </c>
      <c r="H100" s="3" t="s">
        <v>360</v>
      </c>
      <c r="I100" s="3" t="s">
        <v>214</v>
      </c>
      <c r="J100" s="3" t="s">
        <v>179</v>
      </c>
      <c r="K100" s="7">
        <v>2726.87</v>
      </c>
      <c r="L100" s="4">
        <v>0</v>
      </c>
      <c r="M100" s="4">
        <v>0</v>
      </c>
      <c r="N100" s="4">
        <v>0</v>
      </c>
      <c r="O100" s="4">
        <v>9200</v>
      </c>
      <c r="P100" s="5">
        <f>SUM(K100:K100:O100)</f>
        <v>11926.869999999999</v>
      </c>
      <c r="Q100" s="3"/>
    </row>
    <row r="101" spans="1:17" x14ac:dyDescent="0.25">
      <c r="A101" s="6" t="s">
        <v>17</v>
      </c>
      <c r="B101" s="3">
        <v>2025</v>
      </c>
      <c r="C101" s="3">
        <v>2</v>
      </c>
      <c r="D101" s="3" t="s">
        <v>361</v>
      </c>
      <c r="E101" s="3" t="s">
        <v>18</v>
      </c>
      <c r="F101" s="3" t="s">
        <v>362</v>
      </c>
      <c r="G101" s="3" t="s">
        <v>163</v>
      </c>
      <c r="H101" s="3" t="s">
        <v>363</v>
      </c>
      <c r="I101" s="3" t="s">
        <v>191</v>
      </c>
      <c r="J101" s="3" t="s">
        <v>192</v>
      </c>
      <c r="K101" s="7">
        <v>2620.6999999999998</v>
      </c>
      <c r="L101" s="4">
        <v>0</v>
      </c>
      <c r="M101" s="4">
        <v>0</v>
      </c>
      <c r="N101" s="4">
        <v>0</v>
      </c>
      <c r="O101" s="4">
        <v>9100</v>
      </c>
      <c r="P101" s="5">
        <f>SUM(K101:K101:O101)</f>
        <v>11720.7</v>
      </c>
      <c r="Q101" s="3"/>
    </row>
    <row r="102" spans="1:17" x14ac:dyDescent="0.25">
      <c r="A102" s="6" t="s">
        <v>17</v>
      </c>
      <c r="B102" s="3">
        <v>2025</v>
      </c>
      <c r="C102" s="3">
        <v>2</v>
      </c>
      <c r="D102" s="3" t="s">
        <v>865</v>
      </c>
      <c r="E102" s="3" t="s">
        <v>18</v>
      </c>
      <c r="F102" s="3" t="s">
        <v>927</v>
      </c>
      <c r="G102" s="3" t="s">
        <v>921</v>
      </c>
      <c r="H102" s="3" t="s">
        <v>928</v>
      </c>
      <c r="I102" s="3" t="s">
        <v>146</v>
      </c>
      <c r="J102" s="3" t="s">
        <v>159</v>
      </c>
      <c r="K102" s="7">
        <v>2724.73</v>
      </c>
      <c r="L102" s="4">
        <v>0</v>
      </c>
      <c r="M102" s="4">
        <v>0</v>
      </c>
      <c r="N102" s="4">
        <v>0</v>
      </c>
      <c r="O102" s="4">
        <v>9200</v>
      </c>
      <c r="P102" s="5">
        <f>SUM(K102:K102:O102)</f>
        <v>11924.73</v>
      </c>
      <c r="Q102" s="3"/>
    </row>
    <row r="103" spans="1:17" x14ac:dyDescent="0.25">
      <c r="A103" s="6" t="s">
        <v>17</v>
      </c>
      <c r="B103" s="3">
        <v>2025</v>
      </c>
      <c r="C103" s="3">
        <v>2</v>
      </c>
      <c r="D103" s="3" t="s">
        <v>364</v>
      </c>
      <c r="E103" s="3" t="s">
        <v>18</v>
      </c>
      <c r="F103" s="3" t="s">
        <v>365</v>
      </c>
      <c r="G103" s="3" t="s">
        <v>366</v>
      </c>
      <c r="H103" s="3" t="s">
        <v>367</v>
      </c>
      <c r="I103" s="3" t="s">
        <v>146</v>
      </c>
      <c r="J103" s="3" t="s">
        <v>159</v>
      </c>
      <c r="K103" s="7">
        <v>2726.87</v>
      </c>
      <c r="L103" s="4">
        <v>0</v>
      </c>
      <c r="M103" s="4">
        <v>0</v>
      </c>
      <c r="N103" s="4">
        <v>0</v>
      </c>
      <c r="O103" s="4">
        <v>9200</v>
      </c>
      <c r="P103" s="5">
        <f>SUM(K103:K103:O103)</f>
        <v>11926.869999999999</v>
      </c>
      <c r="Q103" s="3"/>
    </row>
    <row r="104" spans="1:17" x14ac:dyDescent="0.25">
      <c r="A104" s="6" t="s">
        <v>17</v>
      </c>
      <c r="B104" s="3">
        <v>2025</v>
      </c>
      <c r="C104" s="3">
        <v>2</v>
      </c>
      <c r="D104" s="3" t="s">
        <v>368</v>
      </c>
      <c r="E104" s="3" t="s">
        <v>18</v>
      </c>
      <c r="F104" s="3" t="s">
        <v>369</v>
      </c>
      <c r="G104" s="3" t="s">
        <v>272</v>
      </c>
      <c r="H104" s="3" t="s">
        <v>370</v>
      </c>
      <c r="I104" s="3" t="s">
        <v>146</v>
      </c>
      <c r="J104" s="3" t="s">
        <v>147</v>
      </c>
      <c r="K104" s="7">
        <v>2612</v>
      </c>
      <c r="L104" s="4">
        <v>0</v>
      </c>
      <c r="M104" s="4">
        <v>0</v>
      </c>
      <c r="N104" s="4">
        <v>0</v>
      </c>
      <c r="O104" s="4">
        <v>9200</v>
      </c>
      <c r="P104" s="5">
        <f>SUM(K104:K104:O104)</f>
        <v>11812</v>
      </c>
      <c r="Q104" s="3"/>
    </row>
    <row r="105" spans="1:17" x14ac:dyDescent="0.25">
      <c r="A105" s="6" t="s">
        <v>17</v>
      </c>
      <c r="B105" s="3">
        <v>2025</v>
      </c>
      <c r="C105" s="3">
        <v>2</v>
      </c>
      <c r="D105" s="3" t="s">
        <v>371</v>
      </c>
      <c r="E105" s="3" t="s">
        <v>18</v>
      </c>
      <c r="F105" s="3" t="s">
        <v>372</v>
      </c>
      <c r="G105" s="3" t="s">
        <v>57</v>
      </c>
      <c r="H105" s="3" t="s">
        <v>19</v>
      </c>
      <c r="I105" s="3" t="s">
        <v>260</v>
      </c>
      <c r="J105" s="3" t="s">
        <v>248</v>
      </c>
      <c r="K105" s="7">
        <v>2726.87</v>
      </c>
      <c r="L105" s="4">
        <v>0</v>
      </c>
      <c r="M105" s="4">
        <v>0</v>
      </c>
      <c r="N105" s="4">
        <v>0</v>
      </c>
      <c r="O105" s="4">
        <v>9100</v>
      </c>
      <c r="P105" s="5">
        <f>SUM(K105:K105:O105)</f>
        <v>11826.869999999999</v>
      </c>
      <c r="Q105" s="3"/>
    </row>
    <row r="106" spans="1:17" x14ac:dyDescent="0.25">
      <c r="A106" s="6" t="s">
        <v>17</v>
      </c>
      <c r="B106" s="3">
        <v>2025</v>
      </c>
      <c r="C106" s="3">
        <v>2</v>
      </c>
      <c r="D106" s="3" t="s">
        <v>866</v>
      </c>
      <c r="E106" s="3" t="s">
        <v>18</v>
      </c>
      <c r="F106" s="3" t="s">
        <v>929</v>
      </c>
      <c r="G106" s="3" t="s">
        <v>54</v>
      </c>
      <c r="H106" s="3" t="s">
        <v>163</v>
      </c>
      <c r="I106" s="3" t="s">
        <v>1821</v>
      </c>
      <c r="J106" s="3" t="s">
        <v>207</v>
      </c>
      <c r="K106" s="7">
        <v>3527.59</v>
      </c>
      <c r="L106" s="4">
        <v>0</v>
      </c>
      <c r="M106" s="4">
        <v>0</v>
      </c>
      <c r="N106" s="4">
        <v>0</v>
      </c>
      <c r="O106" s="4">
        <v>9027.7800000000007</v>
      </c>
      <c r="P106" s="5">
        <f>SUM(K106:K106:O106)</f>
        <v>12555.37</v>
      </c>
      <c r="Q106" s="3"/>
    </row>
    <row r="107" spans="1:17" x14ac:dyDescent="0.25">
      <c r="A107" s="6" t="s">
        <v>17</v>
      </c>
      <c r="B107" s="3">
        <v>2025</v>
      </c>
      <c r="C107" s="3">
        <v>2</v>
      </c>
      <c r="D107" s="3" t="s">
        <v>867</v>
      </c>
      <c r="E107" s="3" t="s">
        <v>18</v>
      </c>
      <c r="F107" s="3" t="s">
        <v>930</v>
      </c>
      <c r="G107" s="3" t="s">
        <v>42</v>
      </c>
      <c r="H107" s="3" t="s">
        <v>931</v>
      </c>
      <c r="I107" s="3" t="s">
        <v>1791</v>
      </c>
      <c r="J107" s="3" t="s">
        <v>199</v>
      </c>
      <c r="K107" s="7">
        <v>2605.59</v>
      </c>
      <c r="L107" s="4">
        <v>0</v>
      </c>
      <c r="M107" s="4">
        <v>0</v>
      </c>
      <c r="N107" s="4">
        <v>0</v>
      </c>
      <c r="O107" s="4">
        <v>8618.8799999999992</v>
      </c>
      <c r="P107" s="5">
        <f>SUM(K107:K107:O107)</f>
        <v>11224.47</v>
      </c>
      <c r="Q107" s="3"/>
    </row>
    <row r="108" spans="1:17" x14ac:dyDescent="0.25">
      <c r="A108" s="6" t="s">
        <v>17</v>
      </c>
      <c r="B108" s="3">
        <v>2025</v>
      </c>
      <c r="C108" s="3">
        <v>2</v>
      </c>
      <c r="D108" s="3" t="s">
        <v>373</v>
      </c>
      <c r="E108" s="3" t="s">
        <v>18</v>
      </c>
      <c r="F108" s="3" t="s">
        <v>374</v>
      </c>
      <c r="G108" s="3" t="s">
        <v>375</v>
      </c>
      <c r="H108" s="3" t="s">
        <v>43</v>
      </c>
      <c r="I108" s="3" t="s">
        <v>376</v>
      </c>
      <c r="J108" s="3" t="s">
        <v>377</v>
      </c>
      <c r="K108" s="7">
        <v>4526.3999999999996</v>
      </c>
      <c r="L108" s="4">
        <v>0</v>
      </c>
      <c r="M108" s="4">
        <v>0</v>
      </c>
      <c r="N108" s="4">
        <v>0</v>
      </c>
      <c r="O108" s="4">
        <v>8530</v>
      </c>
      <c r="P108" s="5">
        <f>SUM(K108:K108:O108)</f>
        <v>13056.4</v>
      </c>
      <c r="Q108" s="3"/>
    </row>
    <row r="109" spans="1:17" x14ac:dyDescent="0.25">
      <c r="A109" s="6" t="s">
        <v>17</v>
      </c>
      <c r="B109" s="3">
        <v>2025</v>
      </c>
      <c r="C109" s="3">
        <v>2</v>
      </c>
      <c r="D109" s="3" t="s">
        <v>378</v>
      </c>
      <c r="E109" s="3" t="s">
        <v>18</v>
      </c>
      <c r="F109" s="3" t="s">
        <v>379</v>
      </c>
      <c r="G109" s="3" t="s">
        <v>380</v>
      </c>
      <c r="H109" s="3" t="s">
        <v>381</v>
      </c>
      <c r="I109" s="3" t="s">
        <v>382</v>
      </c>
      <c r="J109" s="3" t="s">
        <v>252</v>
      </c>
      <c r="K109" s="7">
        <v>3190.95</v>
      </c>
      <c r="L109" s="4">
        <v>0</v>
      </c>
      <c r="M109" s="4">
        <v>0</v>
      </c>
      <c r="N109" s="4">
        <v>0</v>
      </c>
      <c r="O109" s="4">
        <v>7801.12</v>
      </c>
      <c r="P109" s="5">
        <f>SUM(K109:K109:O109)</f>
        <v>10992.07</v>
      </c>
      <c r="Q109" s="3"/>
    </row>
    <row r="110" spans="1:17" x14ac:dyDescent="0.25">
      <c r="A110" s="6" t="s">
        <v>17</v>
      </c>
      <c r="B110" s="3">
        <v>2025</v>
      </c>
      <c r="C110" s="3">
        <v>2</v>
      </c>
      <c r="D110" s="3" t="s">
        <v>868</v>
      </c>
      <c r="E110" s="3" t="s">
        <v>18</v>
      </c>
      <c r="F110" s="3" t="s">
        <v>932</v>
      </c>
      <c r="G110" s="3" t="s">
        <v>933</v>
      </c>
      <c r="H110" s="3" t="s">
        <v>53</v>
      </c>
      <c r="I110" s="3" t="s">
        <v>797</v>
      </c>
      <c r="J110" s="3" t="s">
        <v>252</v>
      </c>
      <c r="K110" s="7">
        <v>3999.66</v>
      </c>
      <c r="L110" s="4">
        <v>0</v>
      </c>
      <c r="M110" s="4">
        <v>0</v>
      </c>
      <c r="N110" s="4">
        <v>0</v>
      </c>
      <c r="O110" s="4">
        <v>8500</v>
      </c>
      <c r="P110" s="5">
        <f>SUM(K110:K110:O110)</f>
        <v>12499.66</v>
      </c>
      <c r="Q110" s="3"/>
    </row>
    <row r="111" spans="1:17" x14ac:dyDescent="0.25">
      <c r="A111" s="6" t="s">
        <v>17</v>
      </c>
      <c r="B111" s="3">
        <v>2025</v>
      </c>
      <c r="C111" s="3">
        <v>2</v>
      </c>
      <c r="D111" s="3" t="s">
        <v>385</v>
      </c>
      <c r="E111" s="3" t="s">
        <v>18</v>
      </c>
      <c r="F111" s="3" t="s">
        <v>386</v>
      </c>
      <c r="G111" s="3" t="s">
        <v>387</v>
      </c>
      <c r="H111" s="3" t="s">
        <v>388</v>
      </c>
      <c r="I111" s="3" t="s">
        <v>191</v>
      </c>
      <c r="J111" s="3" t="s">
        <v>192</v>
      </c>
      <c r="K111" s="7">
        <v>2612.19</v>
      </c>
      <c r="L111" s="4">
        <v>0</v>
      </c>
      <c r="M111" s="4">
        <v>0</v>
      </c>
      <c r="N111" s="4">
        <v>0</v>
      </c>
      <c r="O111" s="4">
        <v>9200</v>
      </c>
      <c r="P111" s="5">
        <f>SUM(K111:K111:O111)</f>
        <v>11812.19</v>
      </c>
      <c r="Q111" s="3"/>
    </row>
    <row r="112" spans="1:17" x14ac:dyDescent="0.25">
      <c r="A112" s="6" t="s">
        <v>17</v>
      </c>
      <c r="B112" s="3">
        <v>2025</v>
      </c>
      <c r="C112" s="3">
        <v>2</v>
      </c>
      <c r="D112" s="3" t="s">
        <v>389</v>
      </c>
      <c r="E112" s="3" t="s">
        <v>18</v>
      </c>
      <c r="F112" s="3" t="s">
        <v>390</v>
      </c>
      <c r="G112" s="3" t="s">
        <v>387</v>
      </c>
      <c r="H112" s="3" t="s">
        <v>391</v>
      </c>
      <c r="I112" s="3" t="s">
        <v>392</v>
      </c>
      <c r="J112" s="3" t="s">
        <v>393</v>
      </c>
      <c r="K112" s="7">
        <v>2576.5</v>
      </c>
      <c r="L112" s="4">
        <v>0</v>
      </c>
      <c r="M112" s="4">
        <v>0</v>
      </c>
      <c r="N112" s="4">
        <v>0</v>
      </c>
      <c r="O112" s="4">
        <v>9200</v>
      </c>
      <c r="P112" s="5">
        <f>SUM(K112:K112:O112)</f>
        <v>11776.5</v>
      </c>
      <c r="Q112" s="3"/>
    </row>
    <row r="113" spans="1:17" x14ac:dyDescent="0.25">
      <c r="A113" s="6" t="s">
        <v>17</v>
      </c>
      <c r="B113" s="3">
        <v>2025</v>
      </c>
      <c r="C113" s="3">
        <v>2</v>
      </c>
      <c r="D113" s="3" t="s">
        <v>394</v>
      </c>
      <c r="E113" s="3" t="s">
        <v>18</v>
      </c>
      <c r="F113" s="3" t="s">
        <v>395</v>
      </c>
      <c r="G113" s="3" t="s">
        <v>396</v>
      </c>
      <c r="H113" s="3" t="s">
        <v>121</v>
      </c>
      <c r="I113" s="3" t="s">
        <v>330</v>
      </c>
      <c r="J113" s="3" t="s">
        <v>151</v>
      </c>
      <c r="K113" s="7">
        <v>2794</v>
      </c>
      <c r="L113" s="4">
        <v>0</v>
      </c>
      <c r="M113" s="4">
        <v>0</v>
      </c>
      <c r="N113" s="4">
        <v>0</v>
      </c>
      <c r="O113" s="4">
        <v>9130</v>
      </c>
      <c r="P113" s="5">
        <f>SUM(K113:K113:O113)</f>
        <v>11924</v>
      </c>
      <c r="Q113" s="3"/>
    </row>
    <row r="114" spans="1:17" x14ac:dyDescent="0.25">
      <c r="A114" s="6" t="s">
        <v>17</v>
      </c>
      <c r="B114" s="3">
        <v>2025</v>
      </c>
      <c r="C114" s="3">
        <v>2</v>
      </c>
      <c r="D114" s="3" t="s">
        <v>397</v>
      </c>
      <c r="E114" s="3" t="s">
        <v>18</v>
      </c>
      <c r="F114" s="3" t="s">
        <v>398</v>
      </c>
      <c r="G114" s="3" t="s">
        <v>399</v>
      </c>
      <c r="H114" s="3" t="s">
        <v>400</v>
      </c>
      <c r="I114" s="3" t="s">
        <v>2007</v>
      </c>
      <c r="J114" s="3" t="s">
        <v>237</v>
      </c>
      <c r="K114" s="7">
        <v>2881.13</v>
      </c>
      <c r="L114" s="4">
        <v>0</v>
      </c>
      <c r="M114" s="4">
        <v>0</v>
      </c>
      <c r="N114" s="4">
        <v>0</v>
      </c>
      <c r="O114" s="4">
        <v>9100</v>
      </c>
      <c r="P114" s="5">
        <f>SUM(K114:K114:O114)</f>
        <v>11981.130000000001</v>
      </c>
      <c r="Q114" s="3"/>
    </row>
    <row r="115" spans="1:17" x14ac:dyDescent="0.25">
      <c r="A115" s="6" t="s">
        <v>17</v>
      </c>
      <c r="B115" s="3">
        <v>2025</v>
      </c>
      <c r="C115" s="3">
        <v>2</v>
      </c>
      <c r="D115" s="3" t="s">
        <v>401</v>
      </c>
      <c r="E115" s="3" t="s">
        <v>18</v>
      </c>
      <c r="F115" s="3" t="s">
        <v>402</v>
      </c>
      <c r="G115" s="3" t="s">
        <v>403</v>
      </c>
      <c r="H115" s="3" t="s">
        <v>63</v>
      </c>
      <c r="I115" s="3" t="s">
        <v>404</v>
      </c>
      <c r="J115" s="3" t="s">
        <v>248</v>
      </c>
      <c r="K115" s="7">
        <v>2643.68</v>
      </c>
      <c r="L115" s="4">
        <v>0</v>
      </c>
      <c r="M115" s="4">
        <v>0</v>
      </c>
      <c r="N115" s="4">
        <v>0</v>
      </c>
      <c r="O115" s="4">
        <v>9130</v>
      </c>
      <c r="P115" s="5">
        <f>SUM(K115:K115:O115)</f>
        <v>11773.68</v>
      </c>
      <c r="Q115" s="3"/>
    </row>
    <row r="116" spans="1:17" x14ac:dyDescent="0.25">
      <c r="A116" s="6" t="s">
        <v>17</v>
      </c>
      <c r="B116" s="3">
        <v>2025</v>
      </c>
      <c r="C116" s="3">
        <v>2</v>
      </c>
      <c r="D116" s="3" t="s">
        <v>405</v>
      </c>
      <c r="E116" s="3" t="s">
        <v>18</v>
      </c>
      <c r="F116" s="3" t="s">
        <v>406</v>
      </c>
      <c r="G116" s="3" t="s">
        <v>396</v>
      </c>
      <c r="H116" s="3" t="s">
        <v>407</v>
      </c>
      <c r="I116" s="3" t="s">
        <v>158</v>
      </c>
      <c r="J116" s="3" t="s">
        <v>159</v>
      </c>
      <c r="K116" s="7">
        <v>5848</v>
      </c>
      <c r="L116" s="4">
        <v>0</v>
      </c>
      <c r="M116" s="4">
        <v>0</v>
      </c>
      <c r="N116" s="4">
        <v>0</v>
      </c>
      <c r="O116" s="4">
        <v>9100</v>
      </c>
      <c r="P116" s="5">
        <f>SUM(K116:K116:O116)</f>
        <v>14948</v>
      </c>
      <c r="Q116" s="3"/>
    </row>
    <row r="117" spans="1:17" x14ac:dyDescent="0.25">
      <c r="A117" s="6" t="s">
        <v>17</v>
      </c>
      <c r="B117" s="3">
        <v>2025</v>
      </c>
      <c r="C117" s="3">
        <v>2</v>
      </c>
      <c r="D117" s="3" t="s">
        <v>410</v>
      </c>
      <c r="E117" s="3" t="s">
        <v>18</v>
      </c>
      <c r="F117" s="3" t="s">
        <v>411</v>
      </c>
      <c r="G117" s="3" t="s">
        <v>412</v>
      </c>
      <c r="H117" s="3" t="s">
        <v>413</v>
      </c>
      <c r="I117" s="3" t="s">
        <v>414</v>
      </c>
      <c r="J117" s="3" t="s">
        <v>415</v>
      </c>
      <c r="K117" s="7">
        <v>3040</v>
      </c>
      <c r="L117" s="4">
        <v>0</v>
      </c>
      <c r="M117" s="4">
        <v>0</v>
      </c>
      <c r="N117" s="4">
        <v>0</v>
      </c>
      <c r="O117" s="4">
        <v>9100</v>
      </c>
      <c r="P117" s="5">
        <f>SUM(K117:K117:O117)</f>
        <v>12140</v>
      </c>
      <c r="Q117" s="3"/>
    </row>
    <row r="118" spans="1:17" x14ac:dyDescent="0.25">
      <c r="A118" s="6" t="s">
        <v>17</v>
      </c>
      <c r="B118" s="3">
        <v>2025</v>
      </c>
      <c r="C118" s="3">
        <v>2</v>
      </c>
      <c r="D118" s="3" t="s">
        <v>416</v>
      </c>
      <c r="E118" s="3" t="s">
        <v>18</v>
      </c>
      <c r="F118" s="3" t="s">
        <v>417</v>
      </c>
      <c r="G118" s="3" t="s">
        <v>36</v>
      </c>
      <c r="H118" s="3" t="s">
        <v>72</v>
      </c>
      <c r="I118" s="3" t="s">
        <v>1495</v>
      </c>
      <c r="J118" s="3" t="s">
        <v>415</v>
      </c>
      <c r="K118" s="7">
        <v>4249.88</v>
      </c>
      <c r="L118" s="4">
        <v>0</v>
      </c>
      <c r="M118" s="4">
        <v>0</v>
      </c>
      <c r="N118" s="4">
        <v>0</v>
      </c>
      <c r="O118" s="4">
        <v>8500</v>
      </c>
      <c r="P118" s="5">
        <f>SUM(K118:K118:O118)</f>
        <v>12749.880000000001</v>
      </c>
      <c r="Q118" s="3"/>
    </row>
    <row r="119" spans="1:17" x14ac:dyDescent="0.25">
      <c r="A119" s="6" t="s">
        <v>17</v>
      </c>
      <c r="B119" s="3">
        <v>2025</v>
      </c>
      <c r="C119" s="3">
        <v>2</v>
      </c>
      <c r="D119" s="3" t="s">
        <v>418</v>
      </c>
      <c r="E119" s="3" t="s">
        <v>18</v>
      </c>
      <c r="F119" s="3" t="s">
        <v>419</v>
      </c>
      <c r="G119" s="3" t="s">
        <v>420</v>
      </c>
      <c r="H119" s="3" t="s">
        <v>44</v>
      </c>
      <c r="I119" s="3" t="s">
        <v>421</v>
      </c>
      <c r="J119" s="3" t="s">
        <v>248</v>
      </c>
      <c r="K119" s="7">
        <v>4015</v>
      </c>
      <c r="L119" s="4">
        <v>0</v>
      </c>
      <c r="M119" s="4">
        <v>0</v>
      </c>
      <c r="N119" s="4">
        <v>0</v>
      </c>
      <c r="O119" s="4">
        <v>9100</v>
      </c>
      <c r="P119" s="5">
        <f>SUM(K119:K119:O119)</f>
        <v>13115</v>
      </c>
      <c r="Q119" s="3"/>
    </row>
    <row r="120" spans="1:17" x14ac:dyDescent="0.25">
      <c r="A120" s="6" t="s">
        <v>17</v>
      </c>
      <c r="B120" s="3">
        <v>2025</v>
      </c>
      <c r="C120" s="3">
        <v>2</v>
      </c>
      <c r="D120" s="3" t="s">
        <v>422</v>
      </c>
      <c r="E120" s="3" t="s">
        <v>18</v>
      </c>
      <c r="F120" s="3" t="s">
        <v>26</v>
      </c>
      <c r="G120" s="3" t="s">
        <v>36</v>
      </c>
      <c r="H120" s="3" t="s">
        <v>163</v>
      </c>
      <c r="I120" s="3" t="s">
        <v>260</v>
      </c>
      <c r="J120" s="3" t="s">
        <v>248</v>
      </c>
      <c r="K120" s="7">
        <v>2643.49</v>
      </c>
      <c r="L120" s="4">
        <v>0</v>
      </c>
      <c r="M120" s="4">
        <v>0</v>
      </c>
      <c r="N120" s="4">
        <v>0</v>
      </c>
      <c r="O120" s="4">
        <v>9200</v>
      </c>
      <c r="P120" s="5">
        <f>SUM(K120:K120:O120)</f>
        <v>11843.49</v>
      </c>
      <c r="Q120" s="3"/>
    </row>
    <row r="121" spans="1:17" x14ac:dyDescent="0.25">
      <c r="A121" s="6" t="s">
        <v>17</v>
      </c>
      <c r="B121" s="3">
        <v>2025</v>
      </c>
      <c r="C121" s="3">
        <v>2</v>
      </c>
      <c r="D121" s="3" t="s">
        <v>423</v>
      </c>
      <c r="E121" s="3" t="s">
        <v>18</v>
      </c>
      <c r="F121" s="3" t="s">
        <v>424</v>
      </c>
      <c r="G121" s="3" t="s">
        <v>97</v>
      </c>
      <c r="H121" s="3" t="s">
        <v>33</v>
      </c>
      <c r="I121" s="3" t="s">
        <v>281</v>
      </c>
      <c r="J121" s="3" t="s">
        <v>248</v>
      </c>
      <c r="K121" s="7">
        <v>2643.68</v>
      </c>
      <c r="L121" s="4">
        <v>0</v>
      </c>
      <c r="M121" s="4">
        <v>0</v>
      </c>
      <c r="N121" s="4">
        <v>0</v>
      </c>
      <c r="O121" s="4">
        <v>9200</v>
      </c>
      <c r="P121" s="5">
        <f>SUM(K121:K121:O121)</f>
        <v>11843.68</v>
      </c>
      <c r="Q121" s="3"/>
    </row>
    <row r="122" spans="1:17" x14ac:dyDescent="0.25">
      <c r="A122" s="6" t="s">
        <v>17</v>
      </c>
      <c r="B122" s="3">
        <v>2025</v>
      </c>
      <c r="C122" s="3">
        <v>2</v>
      </c>
      <c r="D122" s="3" t="s">
        <v>425</v>
      </c>
      <c r="E122" s="3" t="s">
        <v>18</v>
      </c>
      <c r="F122" s="3" t="s">
        <v>426</v>
      </c>
      <c r="G122" s="3" t="s">
        <v>427</v>
      </c>
      <c r="H122" s="3" t="s">
        <v>428</v>
      </c>
      <c r="I122" s="3" t="s">
        <v>700</v>
      </c>
      <c r="J122" s="3" t="s">
        <v>159</v>
      </c>
      <c r="K122" s="7">
        <v>3187.78</v>
      </c>
      <c r="L122" s="4">
        <v>0</v>
      </c>
      <c r="M122" s="4">
        <v>0</v>
      </c>
      <c r="N122" s="4">
        <v>0</v>
      </c>
      <c r="O122" s="4">
        <v>9100</v>
      </c>
      <c r="P122" s="5">
        <f>SUM(K122:K122:O122)</f>
        <v>12287.78</v>
      </c>
      <c r="Q122" s="3"/>
    </row>
    <row r="123" spans="1:17" x14ac:dyDescent="0.25">
      <c r="A123" s="6" t="s">
        <v>17</v>
      </c>
      <c r="B123" s="3">
        <v>2025</v>
      </c>
      <c r="C123" s="3">
        <v>2</v>
      </c>
      <c r="D123" s="3" t="s">
        <v>869</v>
      </c>
      <c r="E123" s="3" t="s">
        <v>18</v>
      </c>
      <c r="F123" s="3" t="s">
        <v>934</v>
      </c>
      <c r="G123" s="3" t="s">
        <v>36</v>
      </c>
      <c r="H123" s="3" t="s">
        <v>935</v>
      </c>
      <c r="I123" s="3" t="s">
        <v>269</v>
      </c>
      <c r="J123" s="3" t="s">
        <v>248</v>
      </c>
      <c r="K123" s="7">
        <v>2756.96</v>
      </c>
      <c r="L123" s="4">
        <v>0</v>
      </c>
      <c r="M123" s="4">
        <v>0</v>
      </c>
      <c r="N123" s="4">
        <v>0</v>
      </c>
      <c r="O123" s="4">
        <v>9100</v>
      </c>
      <c r="P123" s="5">
        <f>SUM(K123:K123:O123)</f>
        <v>11856.96</v>
      </c>
      <c r="Q123" s="3"/>
    </row>
    <row r="124" spans="1:17" x14ac:dyDescent="0.25">
      <c r="A124" s="6" t="s">
        <v>17</v>
      </c>
      <c r="B124" s="3">
        <v>2025</v>
      </c>
      <c r="C124" s="3">
        <v>2</v>
      </c>
      <c r="D124" s="3" t="s">
        <v>432</v>
      </c>
      <c r="E124" s="3" t="s">
        <v>18</v>
      </c>
      <c r="F124" s="3" t="s">
        <v>35</v>
      </c>
      <c r="G124" s="3" t="s">
        <v>433</v>
      </c>
      <c r="H124" s="3" t="s">
        <v>434</v>
      </c>
      <c r="I124" s="3" t="s">
        <v>281</v>
      </c>
      <c r="J124" s="3" t="s">
        <v>248</v>
      </c>
      <c r="K124" s="7">
        <v>2770.84</v>
      </c>
      <c r="L124" s="4">
        <v>0</v>
      </c>
      <c r="M124" s="4">
        <v>0</v>
      </c>
      <c r="N124" s="4">
        <v>0</v>
      </c>
      <c r="O124" s="4">
        <v>9200</v>
      </c>
      <c r="P124" s="5">
        <f>SUM(K124:K124:O124)</f>
        <v>11970.84</v>
      </c>
      <c r="Q124" s="3"/>
    </row>
    <row r="125" spans="1:17" x14ac:dyDescent="0.25">
      <c r="A125" s="6" t="s">
        <v>17</v>
      </c>
      <c r="B125" s="3">
        <v>2025</v>
      </c>
      <c r="C125" s="3">
        <v>2</v>
      </c>
      <c r="D125" s="3" t="s">
        <v>435</v>
      </c>
      <c r="E125" s="3" t="s">
        <v>18</v>
      </c>
      <c r="F125" s="3" t="s">
        <v>436</v>
      </c>
      <c r="G125" s="3" t="s">
        <v>27</v>
      </c>
      <c r="H125" s="3" t="s">
        <v>127</v>
      </c>
      <c r="I125" s="3" t="s">
        <v>173</v>
      </c>
      <c r="J125" s="3" t="s">
        <v>377</v>
      </c>
      <c r="K125" s="7">
        <v>2758</v>
      </c>
      <c r="L125" s="4">
        <v>0</v>
      </c>
      <c r="M125" s="4">
        <v>0</v>
      </c>
      <c r="N125" s="4">
        <v>0</v>
      </c>
      <c r="O125" s="4">
        <v>9100</v>
      </c>
      <c r="P125" s="5">
        <f>SUM(K125:K125:O125)</f>
        <v>11858</v>
      </c>
      <c r="Q125" s="3"/>
    </row>
    <row r="126" spans="1:17" x14ac:dyDescent="0.25">
      <c r="A126" s="6" t="s">
        <v>17</v>
      </c>
      <c r="B126" s="3">
        <v>2025</v>
      </c>
      <c r="C126" s="3">
        <v>2</v>
      </c>
      <c r="D126" s="3" t="s">
        <v>438</v>
      </c>
      <c r="E126" s="3" t="s">
        <v>18</v>
      </c>
      <c r="F126" s="3" t="s">
        <v>439</v>
      </c>
      <c r="G126" s="3" t="s">
        <v>27</v>
      </c>
      <c r="H126" s="3" t="s">
        <v>440</v>
      </c>
      <c r="I126" s="3" t="s">
        <v>146</v>
      </c>
      <c r="J126" s="3" t="s">
        <v>147</v>
      </c>
      <c r="K126" s="7">
        <v>2524.12</v>
      </c>
      <c r="L126" s="4">
        <v>0</v>
      </c>
      <c r="M126" s="4">
        <v>0</v>
      </c>
      <c r="N126" s="4">
        <v>0</v>
      </c>
      <c r="O126" s="4">
        <v>9200</v>
      </c>
      <c r="P126" s="5">
        <f>SUM(K126:K126:O126)</f>
        <v>11724.119999999999</v>
      </c>
      <c r="Q126" s="3"/>
    </row>
    <row r="127" spans="1:17" x14ac:dyDescent="0.25">
      <c r="A127" s="6" t="s">
        <v>17</v>
      </c>
      <c r="B127" s="3">
        <v>2025</v>
      </c>
      <c r="C127" s="3">
        <v>2</v>
      </c>
      <c r="D127" s="3" t="s">
        <v>441</v>
      </c>
      <c r="E127" s="3" t="s">
        <v>18</v>
      </c>
      <c r="F127" s="3" t="s">
        <v>442</v>
      </c>
      <c r="G127" s="3" t="s">
        <v>443</v>
      </c>
      <c r="H127" s="3" t="s">
        <v>126</v>
      </c>
      <c r="I127" s="3" t="s">
        <v>214</v>
      </c>
      <c r="J127" s="3" t="s">
        <v>179</v>
      </c>
      <c r="K127" s="7">
        <v>2613.87</v>
      </c>
      <c r="L127" s="4">
        <v>0</v>
      </c>
      <c r="M127" s="4">
        <v>0</v>
      </c>
      <c r="N127" s="4">
        <v>0</v>
      </c>
      <c r="O127" s="4">
        <v>9200</v>
      </c>
      <c r="P127" s="5">
        <f>SUM(K127:K127:O127)</f>
        <v>11813.869999999999</v>
      </c>
      <c r="Q127" s="3"/>
    </row>
    <row r="128" spans="1:17" x14ac:dyDescent="0.25">
      <c r="A128" s="6" t="s">
        <v>17</v>
      </c>
      <c r="B128" s="3">
        <v>2025</v>
      </c>
      <c r="C128" s="3">
        <v>2</v>
      </c>
      <c r="D128" s="3" t="s">
        <v>444</v>
      </c>
      <c r="E128" s="3" t="s">
        <v>18</v>
      </c>
      <c r="F128" s="3" t="s">
        <v>445</v>
      </c>
      <c r="G128" s="3" t="s">
        <v>446</v>
      </c>
      <c r="H128" s="3" t="s">
        <v>60</v>
      </c>
      <c r="I128" s="3" t="s">
        <v>404</v>
      </c>
      <c r="J128" s="3" t="s">
        <v>248</v>
      </c>
      <c r="K128" s="7">
        <v>2756.08</v>
      </c>
      <c r="L128" s="4">
        <v>0</v>
      </c>
      <c r="M128" s="4">
        <v>0</v>
      </c>
      <c r="N128" s="4">
        <v>0</v>
      </c>
      <c r="O128" s="4">
        <v>9100</v>
      </c>
      <c r="P128" s="5">
        <f>SUM(K128:K128:O128)</f>
        <v>11856.08</v>
      </c>
      <c r="Q128" s="3"/>
    </row>
    <row r="129" spans="1:17" x14ac:dyDescent="0.25">
      <c r="A129" s="6" t="s">
        <v>17</v>
      </c>
      <c r="B129" s="3">
        <v>2025</v>
      </c>
      <c r="C129" s="3">
        <v>2</v>
      </c>
      <c r="D129" s="3" t="s">
        <v>447</v>
      </c>
      <c r="E129" s="3" t="s">
        <v>18</v>
      </c>
      <c r="F129" s="3" t="s">
        <v>448</v>
      </c>
      <c r="G129" s="3" t="s">
        <v>123</v>
      </c>
      <c r="H129" s="3" t="s">
        <v>22</v>
      </c>
      <c r="I129" s="3" t="s">
        <v>1294</v>
      </c>
      <c r="J129" s="3" t="s">
        <v>248</v>
      </c>
      <c r="K129" s="7">
        <v>6150</v>
      </c>
      <c r="L129" s="4">
        <v>0</v>
      </c>
      <c r="M129" s="4">
        <v>0</v>
      </c>
      <c r="N129" s="4">
        <v>0</v>
      </c>
      <c r="O129" s="4">
        <v>9100</v>
      </c>
      <c r="P129" s="5">
        <f>SUM(K129:K129:O129)</f>
        <v>15250</v>
      </c>
      <c r="Q129" s="3"/>
    </row>
    <row r="130" spans="1:17" x14ac:dyDescent="0.25">
      <c r="A130" s="6" t="s">
        <v>17</v>
      </c>
      <c r="B130" s="3">
        <v>2025</v>
      </c>
      <c r="C130" s="3">
        <v>2</v>
      </c>
      <c r="D130" s="3" t="s">
        <v>449</v>
      </c>
      <c r="E130" s="3" t="s">
        <v>18</v>
      </c>
      <c r="F130" s="3" t="s">
        <v>450</v>
      </c>
      <c r="G130" s="3" t="s">
        <v>437</v>
      </c>
      <c r="H130" s="3" t="s">
        <v>141</v>
      </c>
      <c r="I130" s="3" t="s">
        <v>607</v>
      </c>
      <c r="J130" s="3" t="s">
        <v>265</v>
      </c>
      <c r="K130" s="7">
        <v>2794</v>
      </c>
      <c r="L130" s="4">
        <v>0</v>
      </c>
      <c r="M130" s="4">
        <v>0</v>
      </c>
      <c r="N130" s="4">
        <v>0</v>
      </c>
      <c r="O130" s="4">
        <v>9100</v>
      </c>
      <c r="P130" s="5">
        <f>SUM(K130:K130:O130)</f>
        <v>11894</v>
      </c>
      <c r="Q130" s="3"/>
    </row>
    <row r="131" spans="1:17" x14ac:dyDescent="0.25">
      <c r="A131" s="6" t="s">
        <v>17</v>
      </c>
      <c r="B131" s="3">
        <v>2025</v>
      </c>
      <c r="C131" s="3">
        <v>2</v>
      </c>
      <c r="D131" s="3" t="s">
        <v>451</v>
      </c>
      <c r="E131" s="3" t="s">
        <v>18</v>
      </c>
      <c r="F131" s="3" t="s">
        <v>137</v>
      </c>
      <c r="G131" s="3" t="s">
        <v>430</v>
      </c>
      <c r="H131" s="3" t="s">
        <v>396</v>
      </c>
      <c r="I131" s="3" t="s">
        <v>52</v>
      </c>
      <c r="J131" s="3" t="s">
        <v>151</v>
      </c>
      <c r="K131" s="7">
        <v>2670.97</v>
      </c>
      <c r="L131" s="4">
        <v>0</v>
      </c>
      <c r="M131" s="4">
        <v>0</v>
      </c>
      <c r="N131" s="4">
        <v>0</v>
      </c>
      <c r="O131" s="4">
        <v>9100</v>
      </c>
      <c r="P131" s="5">
        <f>SUM(K131:K131:O131)</f>
        <v>11770.97</v>
      </c>
      <c r="Q131" s="3"/>
    </row>
    <row r="132" spans="1:17" x14ac:dyDescent="0.25">
      <c r="A132" s="6" t="s">
        <v>17</v>
      </c>
      <c r="B132" s="3">
        <v>2025</v>
      </c>
      <c r="C132" s="3">
        <v>2</v>
      </c>
      <c r="D132" s="3" t="s">
        <v>452</v>
      </c>
      <c r="E132" s="3" t="s">
        <v>18</v>
      </c>
      <c r="F132" s="3" t="s">
        <v>453</v>
      </c>
      <c r="G132" s="3" t="s">
        <v>454</v>
      </c>
      <c r="H132" s="3" t="s">
        <v>120</v>
      </c>
      <c r="I132" s="3" t="s">
        <v>383</v>
      </c>
      <c r="J132" s="3" t="s">
        <v>192</v>
      </c>
      <c r="K132" s="7">
        <v>4085</v>
      </c>
      <c r="L132" s="4">
        <v>0</v>
      </c>
      <c r="M132" s="4">
        <v>0</v>
      </c>
      <c r="N132" s="4">
        <v>0</v>
      </c>
      <c r="O132" s="4">
        <v>8530</v>
      </c>
      <c r="P132" s="5">
        <f>SUM(K132:K132:O132)</f>
        <v>12615</v>
      </c>
      <c r="Q132" s="3"/>
    </row>
    <row r="133" spans="1:17" x14ac:dyDescent="0.25">
      <c r="A133" s="6" t="s">
        <v>17</v>
      </c>
      <c r="B133" s="3">
        <v>2025</v>
      </c>
      <c r="C133" s="3">
        <v>2</v>
      </c>
      <c r="D133" s="3" t="s">
        <v>73</v>
      </c>
      <c r="E133" s="3" t="s">
        <v>18</v>
      </c>
      <c r="F133" s="3" t="s">
        <v>26</v>
      </c>
      <c r="G133" s="3" t="s">
        <v>74</v>
      </c>
      <c r="H133" s="3" t="s">
        <v>75</v>
      </c>
      <c r="I133" s="3" t="s">
        <v>729</v>
      </c>
      <c r="J133" s="3" t="s">
        <v>243</v>
      </c>
      <c r="K133" s="7">
        <v>2558.59</v>
      </c>
      <c r="L133" s="4">
        <v>0</v>
      </c>
      <c r="M133" s="4">
        <v>0</v>
      </c>
      <c r="N133" s="4">
        <v>0</v>
      </c>
      <c r="O133" s="4">
        <v>8997.7800000000007</v>
      </c>
      <c r="P133" s="5">
        <f>SUM(K133:K133:O133)</f>
        <v>11556.37</v>
      </c>
      <c r="Q133" s="3"/>
    </row>
    <row r="134" spans="1:17" x14ac:dyDescent="0.25">
      <c r="A134" s="6" t="s">
        <v>17</v>
      </c>
      <c r="B134" s="3">
        <v>2025</v>
      </c>
      <c r="C134" s="3">
        <v>2</v>
      </c>
      <c r="D134" s="3" t="s">
        <v>456</v>
      </c>
      <c r="E134" s="3" t="s">
        <v>18</v>
      </c>
      <c r="F134" s="3" t="s">
        <v>37</v>
      </c>
      <c r="G134" s="3" t="s">
        <v>31</v>
      </c>
      <c r="H134" s="3" t="s">
        <v>98</v>
      </c>
      <c r="I134" s="3" t="s">
        <v>146</v>
      </c>
      <c r="J134" s="3" t="s">
        <v>159</v>
      </c>
      <c r="K134" s="7">
        <v>5526.88</v>
      </c>
      <c r="L134" s="4">
        <v>0</v>
      </c>
      <c r="M134" s="4">
        <v>0</v>
      </c>
      <c r="N134" s="4">
        <v>0</v>
      </c>
      <c r="O134" s="4">
        <v>9200</v>
      </c>
      <c r="P134" s="5">
        <f>SUM(K134:K134:O134)</f>
        <v>14726.880000000001</v>
      </c>
      <c r="Q134" s="3"/>
    </row>
    <row r="135" spans="1:17" x14ac:dyDescent="0.25">
      <c r="A135" s="6" t="s">
        <v>17</v>
      </c>
      <c r="B135" s="3">
        <v>2025</v>
      </c>
      <c r="C135" s="3">
        <v>2</v>
      </c>
      <c r="D135" s="3" t="s">
        <v>457</v>
      </c>
      <c r="E135" s="3" t="s">
        <v>18</v>
      </c>
      <c r="F135" s="3" t="s">
        <v>458</v>
      </c>
      <c r="G135" s="3" t="s">
        <v>31</v>
      </c>
      <c r="H135" s="3" t="s">
        <v>82</v>
      </c>
      <c r="I135" s="3" t="s">
        <v>214</v>
      </c>
      <c r="J135" s="3" t="s">
        <v>179</v>
      </c>
      <c r="K135" s="7">
        <v>2633.54</v>
      </c>
      <c r="L135" s="4">
        <v>0</v>
      </c>
      <c r="M135" s="4">
        <v>0</v>
      </c>
      <c r="N135" s="4">
        <v>0</v>
      </c>
      <c r="O135" s="4">
        <v>9097.7800000000007</v>
      </c>
      <c r="P135" s="5">
        <f>SUM(K135:K135:O135)</f>
        <v>11731.32</v>
      </c>
      <c r="Q135" s="3"/>
    </row>
    <row r="136" spans="1:17" x14ac:dyDescent="0.25">
      <c r="A136" s="6" t="s">
        <v>17</v>
      </c>
      <c r="B136" s="3">
        <v>2025</v>
      </c>
      <c r="C136" s="3">
        <v>2</v>
      </c>
      <c r="D136" s="3" t="s">
        <v>459</v>
      </c>
      <c r="E136" s="3" t="s">
        <v>18</v>
      </c>
      <c r="F136" s="3" t="s">
        <v>460</v>
      </c>
      <c r="G136" s="3" t="s">
        <v>31</v>
      </c>
      <c r="H136" s="3" t="s">
        <v>461</v>
      </c>
      <c r="I136" s="3" t="s">
        <v>462</v>
      </c>
      <c r="J136" s="3" t="s">
        <v>248</v>
      </c>
      <c r="K136" s="7">
        <v>2815.5</v>
      </c>
      <c r="L136" s="4">
        <v>0</v>
      </c>
      <c r="M136" s="4">
        <v>0</v>
      </c>
      <c r="N136" s="4">
        <v>0</v>
      </c>
      <c r="O136" s="4">
        <v>9130</v>
      </c>
      <c r="P136" s="5">
        <f>SUM(K136:K136:O136)</f>
        <v>11945.5</v>
      </c>
      <c r="Q136" s="3"/>
    </row>
    <row r="137" spans="1:17" x14ac:dyDescent="0.25">
      <c r="A137" s="6" t="s">
        <v>17</v>
      </c>
      <c r="B137" s="3">
        <v>2025</v>
      </c>
      <c r="C137" s="3">
        <v>2</v>
      </c>
      <c r="D137" s="3" t="s">
        <v>463</v>
      </c>
      <c r="E137" s="3" t="s">
        <v>18</v>
      </c>
      <c r="F137" s="3" t="s">
        <v>464</v>
      </c>
      <c r="G137" s="3" t="s">
        <v>465</v>
      </c>
      <c r="H137" s="3" t="s">
        <v>466</v>
      </c>
      <c r="I137" s="3" t="s">
        <v>158</v>
      </c>
      <c r="J137" s="3" t="s">
        <v>159</v>
      </c>
      <c r="K137" s="7">
        <v>733.98</v>
      </c>
      <c r="L137" s="4">
        <v>0</v>
      </c>
      <c r="M137" s="4">
        <v>0</v>
      </c>
      <c r="N137" s="4">
        <v>0</v>
      </c>
      <c r="O137" s="4">
        <v>9130</v>
      </c>
      <c r="P137" s="5">
        <f>SUM(K137:K137:O137)</f>
        <v>9863.98</v>
      </c>
      <c r="Q137" s="3"/>
    </row>
    <row r="138" spans="1:17" x14ac:dyDescent="0.25">
      <c r="A138" s="6" t="s">
        <v>17</v>
      </c>
      <c r="B138" s="3">
        <v>2025</v>
      </c>
      <c r="C138" s="3">
        <v>2</v>
      </c>
      <c r="D138" s="3" t="s">
        <v>468</v>
      </c>
      <c r="E138" s="3" t="s">
        <v>18</v>
      </c>
      <c r="F138" s="3" t="s">
        <v>469</v>
      </c>
      <c r="G138" s="3" t="s">
        <v>470</v>
      </c>
      <c r="H138" s="3" t="s">
        <v>100</v>
      </c>
      <c r="I138" s="3" t="s">
        <v>269</v>
      </c>
      <c r="J138" s="3" t="s">
        <v>248</v>
      </c>
      <c r="K138" s="7">
        <v>2659.87</v>
      </c>
      <c r="L138" s="4">
        <v>0</v>
      </c>
      <c r="M138" s="4">
        <v>0</v>
      </c>
      <c r="N138" s="4">
        <v>0</v>
      </c>
      <c r="O138" s="4">
        <v>9100</v>
      </c>
      <c r="P138" s="5">
        <f>SUM(K138:K138:O138)</f>
        <v>11759.869999999999</v>
      </c>
      <c r="Q138" s="3"/>
    </row>
    <row r="139" spans="1:17" x14ac:dyDescent="0.25">
      <c r="A139" s="6" t="s">
        <v>17</v>
      </c>
      <c r="B139" s="3">
        <v>2025</v>
      </c>
      <c r="C139" s="3">
        <v>2</v>
      </c>
      <c r="D139" s="3" t="s">
        <v>471</v>
      </c>
      <c r="E139" s="3" t="s">
        <v>18</v>
      </c>
      <c r="F139" s="3" t="s">
        <v>472</v>
      </c>
      <c r="G139" s="3" t="s">
        <v>31</v>
      </c>
      <c r="H139" s="3" t="s">
        <v>19</v>
      </c>
      <c r="I139" s="3" t="s">
        <v>473</v>
      </c>
      <c r="J139" s="3" t="s">
        <v>192</v>
      </c>
      <c r="K139" s="7">
        <v>3040</v>
      </c>
      <c r="L139" s="4">
        <v>0</v>
      </c>
      <c r="M139" s="4">
        <v>0</v>
      </c>
      <c r="N139" s="4">
        <v>0</v>
      </c>
      <c r="O139" s="4">
        <v>9100</v>
      </c>
      <c r="P139" s="5">
        <f>SUM(K139:K139:O139)</f>
        <v>12140</v>
      </c>
      <c r="Q139" s="3"/>
    </row>
    <row r="140" spans="1:17" x14ac:dyDescent="0.25">
      <c r="A140" s="6" t="s">
        <v>17</v>
      </c>
      <c r="B140" s="3">
        <v>2025</v>
      </c>
      <c r="C140" s="3">
        <v>2</v>
      </c>
      <c r="D140" s="3" t="s">
        <v>474</v>
      </c>
      <c r="E140" s="3" t="s">
        <v>18</v>
      </c>
      <c r="F140" s="3" t="s">
        <v>475</v>
      </c>
      <c r="G140" s="3" t="s">
        <v>476</v>
      </c>
      <c r="H140" s="3" t="s">
        <v>27</v>
      </c>
      <c r="I140" s="3" t="s">
        <v>404</v>
      </c>
      <c r="J140" s="3" t="s">
        <v>248</v>
      </c>
      <c r="K140" s="7">
        <v>2643.87</v>
      </c>
      <c r="L140" s="4">
        <v>0</v>
      </c>
      <c r="M140" s="4">
        <v>0</v>
      </c>
      <c r="N140" s="4">
        <v>0</v>
      </c>
      <c r="O140" s="4">
        <v>9200</v>
      </c>
      <c r="P140" s="5">
        <f>SUM(K140:K140:O140)</f>
        <v>11843.869999999999</v>
      </c>
      <c r="Q140" s="3"/>
    </row>
    <row r="141" spans="1:17" x14ac:dyDescent="0.25">
      <c r="A141" s="6" t="s">
        <v>17</v>
      </c>
      <c r="B141" s="3">
        <v>2025</v>
      </c>
      <c r="C141" s="3">
        <v>2</v>
      </c>
      <c r="D141" s="3" t="s">
        <v>477</v>
      </c>
      <c r="E141" s="3" t="s">
        <v>18</v>
      </c>
      <c r="F141" s="3" t="s">
        <v>478</v>
      </c>
      <c r="G141" s="3" t="s">
        <v>479</v>
      </c>
      <c r="H141" s="3" t="s">
        <v>163</v>
      </c>
      <c r="I141" s="3" t="s">
        <v>146</v>
      </c>
      <c r="J141" s="3" t="s">
        <v>159</v>
      </c>
      <c r="K141" s="7">
        <v>2751.76</v>
      </c>
      <c r="L141" s="4">
        <v>0</v>
      </c>
      <c r="M141" s="4">
        <v>0</v>
      </c>
      <c r="N141" s="4">
        <v>0</v>
      </c>
      <c r="O141" s="4">
        <v>9200</v>
      </c>
      <c r="P141" s="5">
        <f>SUM(K141:K141:O141)</f>
        <v>11951.76</v>
      </c>
      <c r="Q141" s="3"/>
    </row>
    <row r="142" spans="1:17" x14ac:dyDescent="0.25">
      <c r="A142" s="6" t="s">
        <v>17</v>
      </c>
      <c r="B142" s="3">
        <v>2025</v>
      </c>
      <c r="C142" s="3">
        <v>2</v>
      </c>
      <c r="D142" s="3" t="s">
        <v>480</v>
      </c>
      <c r="E142" s="3" t="s">
        <v>18</v>
      </c>
      <c r="F142" s="3" t="s">
        <v>61</v>
      </c>
      <c r="G142" s="3" t="s">
        <v>481</v>
      </c>
      <c r="H142" s="3" t="s">
        <v>420</v>
      </c>
      <c r="I142" s="3" t="s">
        <v>482</v>
      </c>
      <c r="J142" s="3" t="s">
        <v>273</v>
      </c>
      <c r="K142" s="7">
        <v>4558.37</v>
      </c>
      <c r="L142" s="4">
        <v>0</v>
      </c>
      <c r="M142" s="4">
        <v>0</v>
      </c>
      <c r="N142" s="4">
        <v>0</v>
      </c>
      <c r="O142" s="4">
        <v>8530</v>
      </c>
      <c r="P142" s="5">
        <f>SUM(K142:K142:O142)</f>
        <v>13088.369999999999</v>
      </c>
      <c r="Q142" s="3"/>
    </row>
    <row r="143" spans="1:17" x14ac:dyDescent="0.25">
      <c r="A143" s="6" t="s">
        <v>17</v>
      </c>
      <c r="B143" s="3">
        <v>2025</v>
      </c>
      <c r="C143" s="3">
        <v>2</v>
      </c>
      <c r="D143" s="3" t="s">
        <v>483</v>
      </c>
      <c r="E143" s="3" t="s">
        <v>18</v>
      </c>
      <c r="F143" s="3" t="s">
        <v>484</v>
      </c>
      <c r="G143" s="3" t="s">
        <v>485</v>
      </c>
      <c r="H143" s="3" t="s">
        <v>486</v>
      </c>
      <c r="I143" s="3" t="s">
        <v>404</v>
      </c>
      <c r="J143" s="3" t="s">
        <v>248</v>
      </c>
      <c r="K143" s="7">
        <v>669.88</v>
      </c>
      <c r="L143" s="4">
        <v>0</v>
      </c>
      <c r="M143" s="4">
        <v>0</v>
      </c>
      <c r="N143" s="4">
        <v>0</v>
      </c>
      <c r="O143" s="4">
        <v>9200</v>
      </c>
      <c r="P143" s="5">
        <f>SUM(K143:K143:O143)</f>
        <v>9869.8799999999992</v>
      </c>
      <c r="Q143" s="3"/>
    </row>
    <row r="144" spans="1:17" x14ac:dyDescent="0.25">
      <c r="A144" s="6" t="s">
        <v>17</v>
      </c>
      <c r="B144" s="3">
        <v>2025</v>
      </c>
      <c r="C144" s="3">
        <v>2</v>
      </c>
      <c r="D144" s="3" t="s">
        <v>487</v>
      </c>
      <c r="E144" s="3" t="s">
        <v>18</v>
      </c>
      <c r="F144" s="3" t="s">
        <v>488</v>
      </c>
      <c r="G144" s="3" t="s">
        <v>479</v>
      </c>
      <c r="H144" s="3" t="s">
        <v>479</v>
      </c>
      <c r="I144" s="3" t="s">
        <v>489</v>
      </c>
      <c r="J144" s="3" t="s">
        <v>88</v>
      </c>
      <c r="K144" s="7">
        <v>2726.87</v>
      </c>
      <c r="L144" s="4">
        <v>0</v>
      </c>
      <c r="M144" s="4">
        <v>0</v>
      </c>
      <c r="N144" s="4">
        <v>0</v>
      </c>
      <c r="O144" s="4">
        <v>9200</v>
      </c>
      <c r="P144" s="5">
        <f>SUM(K144:K144:O144)</f>
        <v>11926.869999999999</v>
      </c>
      <c r="Q144" s="3"/>
    </row>
    <row r="145" spans="1:17" x14ac:dyDescent="0.25">
      <c r="A145" s="6" t="s">
        <v>17</v>
      </c>
      <c r="B145" s="3">
        <v>2025</v>
      </c>
      <c r="C145" s="3">
        <v>2</v>
      </c>
      <c r="D145" s="3" t="s">
        <v>490</v>
      </c>
      <c r="E145" s="3" t="s">
        <v>18</v>
      </c>
      <c r="F145" s="3" t="s">
        <v>142</v>
      </c>
      <c r="G145" s="3" t="s">
        <v>491</v>
      </c>
      <c r="H145" s="3" t="s">
        <v>69</v>
      </c>
      <c r="I145" s="3" t="s">
        <v>492</v>
      </c>
      <c r="J145" s="3" t="s">
        <v>151</v>
      </c>
      <c r="K145" s="7">
        <v>2726.87</v>
      </c>
      <c r="L145" s="4">
        <v>0</v>
      </c>
      <c r="M145" s="4">
        <v>0</v>
      </c>
      <c r="N145" s="4">
        <v>0</v>
      </c>
      <c r="O145" s="4">
        <v>9200</v>
      </c>
      <c r="P145" s="5">
        <f>SUM(K145:K145:O145)</f>
        <v>11926.869999999999</v>
      </c>
      <c r="Q145" s="3"/>
    </row>
    <row r="146" spans="1:17" x14ac:dyDescent="0.25">
      <c r="A146" s="6" t="s">
        <v>17</v>
      </c>
      <c r="B146" s="3">
        <v>2025</v>
      </c>
      <c r="C146" s="3">
        <v>2</v>
      </c>
      <c r="D146" s="3" t="s">
        <v>493</v>
      </c>
      <c r="E146" s="3" t="s">
        <v>18</v>
      </c>
      <c r="F146" s="3" t="s">
        <v>494</v>
      </c>
      <c r="G146" s="3" t="s">
        <v>495</v>
      </c>
      <c r="H146" s="3" t="s">
        <v>496</v>
      </c>
      <c r="I146" s="3" t="s">
        <v>534</v>
      </c>
      <c r="J146" s="3" t="s">
        <v>207</v>
      </c>
      <c r="K146" s="7">
        <v>8256</v>
      </c>
      <c r="L146" s="4">
        <v>0</v>
      </c>
      <c r="M146" s="4">
        <v>0</v>
      </c>
      <c r="N146" s="4">
        <v>0</v>
      </c>
      <c r="O146" s="4">
        <v>8530</v>
      </c>
      <c r="P146" s="5">
        <f>SUM(K146:K146:O146)</f>
        <v>16786</v>
      </c>
      <c r="Q146" s="3"/>
    </row>
    <row r="147" spans="1:17" x14ac:dyDescent="0.25">
      <c r="A147" s="6" t="s">
        <v>17</v>
      </c>
      <c r="B147" s="3">
        <v>2025</v>
      </c>
      <c r="C147" s="3">
        <v>2</v>
      </c>
      <c r="D147" s="3" t="s">
        <v>498</v>
      </c>
      <c r="E147" s="3" t="s">
        <v>18</v>
      </c>
      <c r="F147" s="3" t="s">
        <v>499</v>
      </c>
      <c r="G147" s="3" t="s">
        <v>60</v>
      </c>
      <c r="H147" s="3" t="s">
        <v>500</v>
      </c>
      <c r="I147" s="3" t="s">
        <v>146</v>
      </c>
      <c r="J147" s="3" t="s">
        <v>159</v>
      </c>
      <c r="K147" s="7">
        <v>2756.87</v>
      </c>
      <c r="L147" s="4">
        <v>0</v>
      </c>
      <c r="M147" s="4">
        <v>0</v>
      </c>
      <c r="N147" s="4">
        <v>0</v>
      </c>
      <c r="O147" s="4">
        <v>9200</v>
      </c>
      <c r="P147" s="5">
        <f>SUM(K147:K147:O147)</f>
        <v>11956.869999999999</v>
      </c>
      <c r="Q147" s="3"/>
    </row>
    <row r="148" spans="1:17" x14ac:dyDescent="0.25">
      <c r="A148" s="6" t="s">
        <v>17</v>
      </c>
      <c r="B148" s="3">
        <v>2025</v>
      </c>
      <c r="C148" s="3">
        <v>2</v>
      </c>
      <c r="D148" s="3" t="s">
        <v>501</v>
      </c>
      <c r="E148" s="3" t="s">
        <v>18</v>
      </c>
      <c r="F148" s="3" t="s">
        <v>502</v>
      </c>
      <c r="G148" s="3" t="s">
        <v>503</v>
      </c>
      <c r="H148" s="3" t="s">
        <v>19</v>
      </c>
      <c r="I148" s="3" t="s">
        <v>260</v>
      </c>
      <c r="J148" s="3" t="s">
        <v>248</v>
      </c>
      <c r="K148" s="7">
        <v>2661.75</v>
      </c>
      <c r="L148" s="4">
        <v>0</v>
      </c>
      <c r="M148" s="4">
        <v>0</v>
      </c>
      <c r="N148" s="4">
        <v>0</v>
      </c>
      <c r="O148" s="4">
        <v>9100</v>
      </c>
      <c r="P148" s="5">
        <f>SUM(K148:K148:O148)</f>
        <v>11761.75</v>
      </c>
      <c r="Q148" s="3"/>
    </row>
    <row r="149" spans="1:17" x14ac:dyDescent="0.25">
      <c r="A149" s="6" t="s">
        <v>17</v>
      </c>
      <c r="B149" s="3">
        <v>2025</v>
      </c>
      <c r="C149" s="3">
        <v>2</v>
      </c>
      <c r="D149" s="3" t="s">
        <v>504</v>
      </c>
      <c r="E149" s="3" t="s">
        <v>18</v>
      </c>
      <c r="F149" s="3" t="s">
        <v>505</v>
      </c>
      <c r="G149" s="3" t="s">
        <v>506</v>
      </c>
      <c r="H149" s="3" t="s">
        <v>507</v>
      </c>
      <c r="I149" s="3" t="s">
        <v>2000</v>
      </c>
      <c r="J149" s="3" t="s">
        <v>199</v>
      </c>
      <c r="K149" s="7">
        <v>4119.51</v>
      </c>
      <c r="L149" s="4">
        <v>0</v>
      </c>
      <c r="M149" s="4">
        <v>0</v>
      </c>
      <c r="N149" s="4">
        <v>0</v>
      </c>
      <c r="O149" s="4">
        <v>8530</v>
      </c>
      <c r="P149" s="5">
        <f>SUM(K149:K149:O149)</f>
        <v>12649.51</v>
      </c>
      <c r="Q149" s="3"/>
    </row>
    <row r="150" spans="1:17" x14ac:dyDescent="0.25">
      <c r="A150" s="6" t="s">
        <v>17</v>
      </c>
      <c r="B150" s="3">
        <v>2025</v>
      </c>
      <c r="C150" s="3">
        <v>2</v>
      </c>
      <c r="D150" s="3" t="s">
        <v>508</v>
      </c>
      <c r="E150" s="3" t="s">
        <v>18</v>
      </c>
      <c r="F150" s="3" t="s">
        <v>509</v>
      </c>
      <c r="G150" s="3" t="s">
        <v>510</v>
      </c>
      <c r="H150" s="3" t="s">
        <v>70</v>
      </c>
      <c r="I150" s="3" t="s">
        <v>511</v>
      </c>
      <c r="J150" s="3" t="s">
        <v>252</v>
      </c>
      <c r="K150" s="7">
        <v>5848</v>
      </c>
      <c r="L150" s="4">
        <v>0</v>
      </c>
      <c r="M150" s="4">
        <v>0</v>
      </c>
      <c r="N150" s="4">
        <v>0</v>
      </c>
      <c r="O150" s="4">
        <v>8414.44</v>
      </c>
      <c r="P150" s="5">
        <f>SUM(K150:K150:O150)</f>
        <v>14262.44</v>
      </c>
      <c r="Q150" s="3"/>
    </row>
    <row r="151" spans="1:17" x14ac:dyDescent="0.25">
      <c r="A151" s="6" t="s">
        <v>17</v>
      </c>
      <c r="B151" s="3">
        <v>2025</v>
      </c>
      <c r="C151" s="3">
        <v>2</v>
      </c>
      <c r="D151" s="3" t="s">
        <v>512</v>
      </c>
      <c r="E151" s="3" t="s">
        <v>18</v>
      </c>
      <c r="F151" s="3" t="s">
        <v>513</v>
      </c>
      <c r="G151" s="3" t="s">
        <v>514</v>
      </c>
      <c r="H151" s="3" t="s">
        <v>19</v>
      </c>
      <c r="I151" s="3" t="s">
        <v>214</v>
      </c>
      <c r="J151" s="3" t="s">
        <v>179</v>
      </c>
      <c r="K151" s="7">
        <v>2613.87</v>
      </c>
      <c r="L151" s="4">
        <v>0</v>
      </c>
      <c r="M151" s="4">
        <v>0</v>
      </c>
      <c r="N151" s="4">
        <v>0</v>
      </c>
      <c r="O151" s="4">
        <v>9200</v>
      </c>
      <c r="P151" s="5">
        <f>SUM(K151:K151:O151)</f>
        <v>11813.869999999999</v>
      </c>
      <c r="Q151" s="3"/>
    </row>
    <row r="152" spans="1:17" x14ac:dyDescent="0.25">
      <c r="A152" s="6" t="s">
        <v>17</v>
      </c>
      <c r="B152" s="3">
        <v>2025</v>
      </c>
      <c r="C152" s="3">
        <v>2</v>
      </c>
      <c r="D152" s="3" t="s">
        <v>515</v>
      </c>
      <c r="E152" s="3" t="s">
        <v>18</v>
      </c>
      <c r="F152" s="3" t="s">
        <v>516</v>
      </c>
      <c r="G152" s="3" t="s">
        <v>127</v>
      </c>
      <c r="H152" s="3" t="s">
        <v>517</v>
      </c>
      <c r="I152" s="3" t="s">
        <v>497</v>
      </c>
      <c r="J152" s="3" t="s">
        <v>207</v>
      </c>
      <c r="K152" s="7">
        <v>6306</v>
      </c>
      <c r="L152" s="4">
        <v>0</v>
      </c>
      <c r="M152" s="4">
        <v>0</v>
      </c>
      <c r="N152" s="4">
        <v>0</v>
      </c>
      <c r="O152" s="4">
        <v>6059.45</v>
      </c>
      <c r="P152" s="5">
        <f>SUM(K152:K152:O152)</f>
        <v>12365.45</v>
      </c>
      <c r="Q152" s="3"/>
    </row>
    <row r="153" spans="1:17" x14ac:dyDescent="0.25">
      <c r="A153" s="6" t="s">
        <v>17</v>
      </c>
      <c r="B153" s="3">
        <v>2025</v>
      </c>
      <c r="C153" s="3">
        <v>2</v>
      </c>
      <c r="D153" s="3" t="s">
        <v>519</v>
      </c>
      <c r="E153" s="3" t="s">
        <v>18</v>
      </c>
      <c r="F153" s="3" t="s">
        <v>520</v>
      </c>
      <c r="G153" s="3" t="s">
        <v>510</v>
      </c>
      <c r="H153" s="3" t="s">
        <v>506</v>
      </c>
      <c r="I153" s="3" t="s">
        <v>521</v>
      </c>
      <c r="J153" s="3" t="s">
        <v>151</v>
      </c>
      <c r="K153" s="7">
        <v>2732.4</v>
      </c>
      <c r="L153" s="4">
        <v>0</v>
      </c>
      <c r="M153" s="4">
        <v>0</v>
      </c>
      <c r="N153" s="4">
        <v>0</v>
      </c>
      <c r="O153" s="4">
        <v>9130</v>
      </c>
      <c r="P153" s="5">
        <f>SUM(K153:K153:O153)</f>
        <v>11862.4</v>
      </c>
      <c r="Q153" s="3"/>
    </row>
    <row r="154" spans="1:17" x14ac:dyDescent="0.25">
      <c r="A154" s="6" t="s">
        <v>17</v>
      </c>
      <c r="B154" s="3">
        <v>2025</v>
      </c>
      <c r="C154" s="3">
        <v>2</v>
      </c>
      <c r="D154" s="3" t="s">
        <v>522</v>
      </c>
      <c r="E154" s="3" t="s">
        <v>18</v>
      </c>
      <c r="F154" s="3" t="s">
        <v>523</v>
      </c>
      <c r="G154" s="3" t="s">
        <v>506</v>
      </c>
      <c r="H154" s="3" t="s">
        <v>231</v>
      </c>
      <c r="I154" s="3" t="s">
        <v>524</v>
      </c>
      <c r="J154" s="3" t="s">
        <v>265</v>
      </c>
      <c r="K154" s="7">
        <v>2740.22</v>
      </c>
      <c r="L154" s="4">
        <v>0</v>
      </c>
      <c r="M154" s="4">
        <v>0</v>
      </c>
      <c r="N154" s="4">
        <v>0</v>
      </c>
      <c r="O154" s="4">
        <v>8516.67</v>
      </c>
      <c r="P154" s="5">
        <f>SUM(K154:K154:O154)</f>
        <v>11256.89</v>
      </c>
      <c r="Q154" s="3"/>
    </row>
    <row r="155" spans="1:17" x14ac:dyDescent="0.25">
      <c r="A155" s="6" t="s">
        <v>17</v>
      </c>
      <c r="B155" s="3">
        <v>2025</v>
      </c>
      <c r="C155" s="3">
        <v>2</v>
      </c>
      <c r="D155" s="3" t="s">
        <v>525</v>
      </c>
      <c r="E155" s="3" t="s">
        <v>18</v>
      </c>
      <c r="F155" s="3" t="s">
        <v>526</v>
      </c>
      <c r="G155" s="3" t="s">
        <v>514</v>
      </c>
      <c r="H155" s="3" t="s">
        <v>527</v>
      </c>
      <c r="I155" s="3" t="s">
        <v>528</v>
      </c>
      <c r="J155" s="3" t="s">
        <v>273</v>
      </c>
      <c r="K155" s="7">
        <v>6306</v>
      </c>
      <c r="L155" s="4">
        <v>0</v>
      </c>
      <c r="M155" s="4">
        <v>0</v>
      </c>
      <c r="N155" s="4">
        <v>0</v>
      </c>
      <c r="O155" s="4">
        <v>9100</v>
      </c>
      <c r="P155" s="5">
        <f>SUM(K155:K155:O155)</f>
        <v>15406</v>
      </c>
      <c r="Q155" s="3"/>
    </row>
    <row r="156" spans="1:17" x14ac:dyDescent="0.25">
      <c r="A156" s="6" t="s">
        <v>17</v>
      </c>
      <c r="B156" s="3">
        <v>2025</v>
      </c>
      <c r="C156" s="3">
        <v>2</v>
      </c>
      <c r="D156" s="3" t="s">
        <v>529</v>
      </c>
      <c r="E156" s="3" t="s">
        <v>18</v>
      </c>
      <c r="F156" s="3" t="s">
        <v>530</v>
      </c>
      <c r="G156" s="3" t="s">
        <v>367</v>
      </c>
      <c r="H156" s="3" t="s">
        <v>55</v>
      </c>
      <c r="I156" s="3" t="s">
        <v>492</v>
      </c>
      <c r="J156" s="3" t="s">
        <v>151</v>
      </c>
      <c r="K156" s="7">
        <v>2725.31</v>
      </c>
      <c r="L156" s="4">
        <v>0</v>
      </c>
      <c r="M156" s="4">
        <v>0</v>
      </c>
      <c r="N156" s="4">
        <v>0</v>
      </c>
      <c r="O156" s="4">
        <v>9130</v>
      </c>
      <c r="P156" s="5">
        <f>SUM(K156:K156:O156)</f>
        <v>11855.31</v>
      </c>
      <c r="Q156" s="3"/>
    </row>
    <row r="157" spans="1:17" x14ac:dyDescent="0.25">
      <c r="A157" s="6" t="s">
        <v>17</v>
      </c>
      <c r="B157" s="3">
        <v>2025</v>
      </c>
      <c r="C157" s="3">
        <v>2</v>
      </c>
      <c r="D157" s="3" t="s">
        <v>531</v>
      </c>
      <c r="E157" s="3" t="s">
        <v>18</v>
      </c>
      <c r="F157" s="3" t="s">
        <v>532</v>
      </c>
      <c r="G157" s="3" t="s">
        <v>68</v>
      </c>
      <c r="H157" s="3" t="s">
        <v>533</v>
      </c>
      <c r="I157" s="3" t="s">
        <v>534</v>
      </c>
      <c r="J157" s="3" t="s">
        <v>535</v>
      </c>
      <c r="K157" s="7">
        <v>4418</v>
      </c>
      <c r="L157" s="4">
        <v>0</v>
      </c>
      <c r="M157" s="4">
        <v>0</v>
      </c>
      <c r="N157" s="4">
        <v>0</v>
      </c>
      <c r="O157" s="4">
        <v>8530</v>
      </c>
      <c r="P157" s="5">
        <f>SUM(K157:K157:O157)</f>
        <v>12948</v>
      </c>
      <c r="Q157" s="3"/>
    </row>
    <row r="158" spans="1:17" x14ac:dyDescent="0.25">
      <c r="A158" s="6" t="s">
        <v>17</v>
      </c>
      <c r="B158" s="3">
        <v>2025</v>
      </c>
      <c r="C158" s="3">
        <v>2</v>
      </c>
      <c r="D158" s="3" t="s">
        <v>870</v>
      </c>
      <c r="E158" s="3" t="s">
        <v>18</v>
      </c>
      <c r="F158" s="3" t="s">
        <v>936</v>
      </c>
      <c r="G158" s="3" t="s">
        <v>91</v>
      </c>
      <c r="H158" s="3" t="s">
        <v>937</v>
      </c>
      <c r="I158" s="3" t="s">
        <v>1833</v>
      </c>
      <c r="J158" s="3" t="s">
        <v>431</v>
      </c>
      <c r="K158" s="7">
        <v>4564.33</v>
      </c>
      <c r="L158" s="4">
        <v>0</v>
      </c>
      <c r="M158" s="4">
        <v>0</v>
      </c>
      <c r="N158" s="4">
        <v>0</v>
      </c>
      <c r="O158" s="4">
        <v>8500</v>
      </c>
      <c r="P158" s="5">
        <f>SUM(K158:K158:O158)</f>
        <v>13064.33</v>
      </c>
      <c r="Q158" s="3"/>
    </row>
    <row r="159" spans="1:17" x14ac:dyDescent="0.25">
      <c r="A159" s="6" t="s">
        <v>17</v>
      </c>
      <c r="B159" s="3">
        <v>2025</v>
      </c>
      <c r="C159" s="3">
        <v>2</v>
      </c>
      <c r="D159" s="3" t="s">
        <v>537</v>
      </c>
      <c r="E159" s="3" t="s">
        <v>18</v>
      </c>
      <c r="F159" s="3" t="s">
        <v>538</v>
      </c>
      <c r="G159" s="3" t="s">
        <v>63</v>
      </c>
      <c r="H159" s="3" t="s">
        <v>40</v>
      </c>
      <c r="I159" s="3" t="s">
        <v>539</v>
      </c>
      <c r="J159" s="3" t="s">
        <v>248</v>
      </c>
      <c r="K159" s="7">
        <v>2893.69</v>
      </c>
      <c r="L159" s="4">
        <v>0</v>
      </c>
      <c r="M159" s="4">
        <v>0</v>
      </c>
      <c r="N159" s="4">
        <v>0</v>
      </c>
      <c r="O159" s="4">
        <v>9100</v>
      </c>
      <c r="P159" s="5">
        <f>SUM(K159:K159:O159)</f>
        <v>11993.69</v>
      </c>
      <c r="Q159" s="3"/>
    </row>
    <row r="160" spans="1:17" x14ac:dyDescent="0.25">
      <c r="A160" s="6" t="s">
        <v>17</v>
      </c>
      <c r="B160" s="3">
        <v>2025</v>
      </c>
      <c r="C160" s="3">
        <v>2</v>
      </c>
      <c r="D160" s="3" t="s">
        <v>540</v>
      </c>
      <c r="E160" s="3" t="s">
        <v>18</v>
      </c>
      <c r="F160" s="3" t="s">
        <v>541</v>
      </c>
      <c r="G160" s="3" t="s">
        <v>100</v>
      </c>
      <c r="H160" s="3" t="s">
        <v>50</v>
      </c>
      <c r="I160" s="3" t="s">
        <v>542</v>
      </c>
      <c r="J160" s="3" t="s">
        <v>207</v>
      </c>
      <c r="K160" s="7">
        <v>3182.69</v>
      </c>
      <c r="L160" s="4">
        <v>0</v>
      </c>
      <c r="M160" s="4">
        <v>0</v>
      </c>
      <c r="N160" s="4">
        <v>0</v>
      </c>
      <c r="O160" s="4">
        <v>9130</v>
      </c>
      <c r="P160" s="5">
        <f>SUM(K160:K160:O160)</f>
        <v>12312.69</v>
      </c>
      <c r="Q160" s="3"/>
    </row>
    <row r="161" spans="1:17" x14ac:dyDescent="0.25">
      <c r="A161" s="6" t="s">
        <v>17</v>
      </c>
      <c r="B161" s="3">
        <v>2025</v>
      </c>
      <c r="C161" s="3">
        <v>2</v>
      </c>
      <c r="D161" s="3" t="s">
        <v>543</v>
      </c>
      <c r="E161" s="3" t="s">
        <v>18</v>
      </c>
      <c r="F161" s="3" t="s">
        <v>544</v>
      </c>
      <c r="G161" s="3" t="s">
        <v>545</v>
      </c>
      <c r="H161" s="3" t="s">
        <v>546</v>
      </c>
      <c r="I161" s="3" t="s">
        <v>281</v>
      </c>
      <c r="J161" s="3" t="s">
        <v>248</v>
      </c>
      <c r="K161" s="7">
        <v>5557.74</v>
      </c>
      <c r="L161" s="4">
        <v>0</v>
      </c>
      <c r="M161" s="4">
        <v>0</v>
      </c>
      <c r="N161" s="4">
        <v>0</v>
      </c>
      <c r="O161" s="4">
        <v>9200</v>
      </c>
      <c r="P161" s="5">
        <f>SUM(K161:K161:O161)</f>
        <v>14757.74</v>
      </c>
      <c r="Q161" s="3"/>
    </row>
    <row r="162" spans="1:17" x14ac:dyDescent="0.25">
      <c r="A162" s="6" t="s">
        <v>17</v>
      </c>
      <c r="B162" s="3">
        <v>2025</v>
      </c>
      <c r="C162" s="3">
        <v>2</v>
      </c>
      <c r="D162" s="3" t="s">
        <v>547</v>
      </c>
      <c r="E162" s="3" t="s">
        <v>18</v>
      </c>
      <c r="F162" s="3" t="s">
        <v>548</v>
      </c>
      <c r="G162" s="3" t="s">
        <v>549</v>
      </c>
      <c r="H162" s="3" t="s">
        <v>550</v>
      </c>
      <c r="I162" s="3" t="s">
        <v>269</v>
      </c>
      <c r="J162" s="3" t="s">
        <v>248</v>
      </c>
      <c r="K162" s="7">
        <v>2835.7</v>
      </c>
      <c r="L162" s="4">
        <v>0</v>
      </c>
      <c r="M162" s="4">
        <v>0</v>
      </c>
      <c r="N162" s="4">
        <v>0</v>
      </c>
      <c r="O162" s="4">
        <v>9200</v>
      </c>
      <c r="P162" s="5">
        <f>SUM(K162:K162:O162)</f>
        <v>12035.7</v>
      </c>
      <c r="Q162" s="3"/>
    </row>
    <row r="163" spans="1:17" x14ac:dyDescent="0.25">
      <c r="A163" s="6" t="s">
        <v>17</v>
      </c>
      <c r="B163" s="3">
        <v>2025</v>
      </c>
      <c r="C163" s="3">
        <v>2</v>
      </c>
      <c r="D163" s="3" t="s">
        <v>551</v>
      </c>
      <c r="E163" s="3" t="s">
        <v>18</v>
      </c>
      <c r="F163" s="3" t="s">
        <v>552</v>
      </c>
      <c r="G163" s="3" t="s">
        <v>98</v>
      </c>
      <c r="H163" s="3" t="s">
        <v>110</v>
      </c>
      <c r="I163" s="3" t="s">
        <v>191</v>
      </c>
      <c r="J163" s="3" t="s">
        <v>192</v>
      </c>
      <c r="K163" s="7">
        <v>2758.75</v>
      </c>
      <c r="L163" s="4">
        <v>0</v>
      </c>
      <c r="M163" s="4">
        <v>0</v>
      </c>
      <c r="N163" s="4">
        <v>0</v>
      </c>
      <c r="O163" s="4">
        <v>9200</v>
      </c>
      <c r="P163" s="5">
        <f>SUM(K163:K163:O163)</f>
        <v>11958.75</v>
      </c>
      <c r="Q163" s="3"/>
    </row>
    <row r="164" spans="1:17" x14ac:dyDescent="0.25">
      <c r="A164" s="6" t="s">
        <v>17</v>
      </c>
      <c r="B164" s="3">
        <v>2025</v>
      </c>
      <c r="C164" s="3">
        <v>2</v>
      </c>
      <c r="D164" s="3" t="s">
        <v>553</v>
      </c>
      <c r="E164" s="3" t="s">
        <v>18</v>
      </c>
      <c r="F164" s="3" t="s">
        <v>554</v>
      </c>
      <c r="G164" s="3" t="s">
        <v>555</v>
      </c>
      <c r="H164" s="3" t="s">
        <v>556</v>
      </c>
      <c r="I164" s="3" t="s">
        <v>404</v>
      </c>
      <c r="J164" s="3" t="s">
        <v>248</v>
      </c>
      <c r="K164" s="7">
        <v>2643.87</v>
      </c>
      <c r="L164" s="4">
        <v>0</v>
      </c>
      <c r="M164" s="4">
        <v>0</v>
      </c>
      <c r="N164" s="4">
        <v>0</v>
      </c>
      <c r="O164" s="4">
        <v>9200</v>
      </c>
      <c r="P164" s="5">
        <f>SUM(K164:K164:O164)</f>
        <v>11843.869999999999</v>
      </c>
      <c r="Q164" s="3"/>
    </row>
    <row r="165" spans="1:17" x14ac:dyDescent="0.25">
      <c r="A165" s="6" t="s">
        <v>17</v>
      </c>
      <c r="B165" s="3">
        <v>2025</v>
      </c>
      <c r="C165" s="3">
        <v>2</v>
      </c>
      <c r="D165" s="3" t="s">
        <v>557</v>
      </c>
      <c r="E165" s="3" t="s">
        <v>18</v>
      </c>
      <c r="F165" s="3" t="s">
        <v>558</v>
      </c>
      <c r="G165" s="3" t="s">
        <v>63</v>
      </c>
      <c r="H165" s="3" t="s">
        <v>39</v>
      </c>
      <c r="I165" s="3" t="s">
        <v>191</v>
      </c>
      <c r="J165" s="3" t="s">
        <v>192</v>
      </c>
      <c r="K165" s="7">
        <v>2726.87</v>
      </c>
      <c r="L165" s="4">
        <v>0</v>
      </c>
      <c r="M165" s="4">
        <v>0</v>
      </c>
      <c r="N165" s="4">
        <v>0</v>
      </c>
      <c r="O165" s="4">
        <v>9100</v>
      </c>
      <c r="P165" s="5">
        <f>SUM(K165:K165:O165)</f>
        <v>11826.869999999999</v>
      </c>
      <c r="Q165" s="3"/>
    </row>
    <row r="166" spans="1:17" x14ac:dyDescent="0.25">
      <c r="A166" s="6" t="s">
        <v>17</v>
      </c>
      <c r="B166" s="3">
        <v>2025</v>
      </c>
      <c r="C166" s="3">
        <v>2</v>
      </c>
      <c r="D166" s="3" t="s">
        <v>559</v>
      </c>
      <c r="E166" s="3" t="s">
        <v>18</v>
      </c>
      <c r="F166" s="3" t="s">
        <v>560</v>
      </c>
      <c r="G166" s="3" t="s">
        <v>561</v>
      </c>
      <c r="H166" s="3" t="s">
        <v>562</v>
      </c>
      <c r="I166" s="3" t="s">
        <v>191</v>
      </c>
      <c r="J166" s="3" t="s">
        <v>192</v>
      </c>
      <c r="K166" s="7">
        <v>2613.87</v>
      </c>
      <c r="L166" s="4">
        <v>0</v>
      </c>
      <c r="M166" s="4">
        <v>0</v>
      </c>
      <c r="N166" s="4">
        <v>0</v>
      </c>
      <c r="O166" s="4">
        <v>9200</v>
      </c>
      <c r="P166" s="5">
        <f>SUM(K166:K166:O166)</f>
        <v>11813.869999999999</v>
      </c>
      <c r="Q166" s="3"/>
    </row>
    <row r="167" spans="1:17" x14ac:dyDescent="0.25">
      <c r="A167" s="6" t="s">
        <v>17</v>
      </c>
      <c r="B167" s="3">
        <v>2025</v>
      </c>
      <c r="C167" s="3">
        <v>2</v>
      </c>
      <c r="D167" s="3" t="s">
        <v>563</v>
      </c>
      <c r="E167" s="3" t="s">
        <v>18</v>
      </c>
      <c r="F167" s="3" t="s">
        <v>564</v>
      </c>
      <c r="G167" s="3" t="s">
        <v>63</v>
      </c>
      <c r="H167" s="3" t="s">
        <v>396</v>
      </c>
      <c r="I167" s="3" t="s">
        <v>565</v>
      </c>
      <c r="J167" s="3" t="s">
        <v>237</v>
      </c>
      <c r="K167" s="7">
        <v>6080</v>
      </c>
      <c r="L167" s="4">
        <v>0</v>
      </c>
      <c r="M167" s="4">
        <v>0</v>
      </c>
      <c r="N167" s="4">
        <v>0</v>
      </c>
      <c r="O167" s="4">
        <v>9130</v>
      </c>
      <c r="P167" s="5">
        <f>SUM(K167:K167:O167)</f>
        <v>15210</v>
      </c>
      <c r="Q167" s="3"/>
    </row>
    <row r="168" spans="1:17" x14ac:dyDescent="0.25">
      <c r="A168" s="6" t="s">
        <v>17</v>
      </c>
      <c r="B168" s="3">
        <v>2025</v>
      </c>
      <c r="C168" s="3">
        <v>2</v>
      </c>
      <c r="D168" s="3" t="s">
        <v>566</v>
      </c>
      <c r="E168" s="3" t="s">
        <v>18</v>
      </c>
      <c r="F168" s="3" t="s">
        <v>567</v>
      </c>
      <c r="G168" s="3" t="s">
        <v>568</v>
      </c>
      <c r="H168" s="3" t="s">
        <v>263</v>
      </c>
      <c r="I168" s="3" t="s">
        <v>260</v>
      </c>
      <c r="J168" s="3" t="s">
        <v>248</v>
      </c>
      <c r="K168" s="7">
        <v>2643.87</v>
      </c>
      <c r="L168" s="4">
        <v>0</v>
      </c>
      <c r="M168" s="4">
        <v>0</v>
      </c>
      <c r="N168" s="4">
        <v>0</v>
      </c>
      <c r="O168" s="4">
        <v>9200</v>
      </c>
      <c r="P168" s="5">
        <f>SUM(K168:K168:O168)</f>
        <v>11843.869999999999</v>
      </c>
      <c r="Q168" s="3"/>
    </row>
    <row r="169" spans="1:17" x14ac:dyDescent="0.25">
      <c r="A169" s="6" t="s">
        <v>17</v>
      </c>
      <c r="B169" s="3">
        <v>2025</v>
      </c>
      <c r="C169" s="3">
        <v>2</v>
      </c>
      <c r="D169" s="3" t="s">
        <v>871</v>
      </c>
      <c r="E169" s="3" t="s">
        <v>18</v>
      </c>
      <c r="F169" s="3" t="s">
        <v>938</v>
      </c>
      <c r="G169" s="3" t="s">
        <v>893</v>
      </c>
      <c r="H169" s="3" t="s">
        <v>939</v>
      </c>
      <c r="I169" s="3" t="s">
        <v>521</v>
      </c>
      <c r="J169" s="3" t="s">
        <v>248</v>
      </c>
      <c r="K169" s="7">
        <v>5778</v>
      </c>
      <c r="L169" s="4">
        <v>0</v>
      </c>
      <c r="M169" s="4">
        <v>0</v>
      </c>
      <c r="N169" s="4">
        <v>0</v>
      </c>
      <c r="O169" s="4">
        <v>9130</v>
      </c>
      <c r="P169" s="5">
        <f>SUM(K169:K169:O169)</f>
        <v>14908</v>
      </c>
      <c r="Q169" s="3"/>
    </row>
    <row r="170" spans="1:17" x14ac:dyDescent="0.25">
      <c r="A170" s="6" t="s">
        <v>17</v>
      </c>
      <c r="B170" s="3">
        <v>2025</v>
      </c>
      <c r="C170" s="3">
        <v>2</v>
      </c>
      <c r="D170" s="3" t="s">
        <v>569</v>
      </c>
      <c r="E170" s="3" t="s">
        <v>18</v>
      </c>
      <c r="F170" s="3" t="s">
        <v>570</v>
      </c>
      <c r="G170" s="3" t="s">
        <v>571</v>
      </c>
      <c r="H170" s="3" t="s">
        <v>572</v>
      </c>
      <c r="I170" s="3" t="s">
        <v>384</v>
      </c>
      <c r="J170" s="3" t="s">
        <v>265</v>
      </c>
      <c r="K170" s="7">
        <v>2794</v>
      </c>
      <c r="L170" s="4">
        <v>0</v>
      </c>
      <c r="M170" s="4">
        <v>0</v>
      </c>
      <c r="N170" s="4">
        <v>0</v>
      </c>
      <c r="O170" s="4">
        <v>9130</v>
      </c>
      <c r="P170" s="5">
        <f>SUM(K170:K170:O170)</f>
        <v>11924</v>
      </c>
      <c r="Q170" s="3"/>
    </row>
    <row r="171" spans="1:17" x14ac:dyDescent="0.25">
      <c r="A171" s="6" t="s">
        <v>17</v>
      </c>
      <c r="B171" s="3">
        <v>2025</v>
      </c>
      <c r="C171" s="3">
        <v>2</v>
      </c>
      <c r="D171" s="3" t="s">
        <v>573</v>
      </c>
      <c r="E171" s="3" t="s">
        <v>18</v>
      </c>
      <c r="F171" s="3" t="s">
        <v>574</v>
      </c>
      <c r="G171" s="3" t="s">
        <v>100</v>
      </c>
      <c r="H171" s="3" t="s">
        <v>183</v>
      </c>
      <c r="I171" s="3" t="s">
        <v>198</v>
      </c>
      <c r="J171" s="3" t="s">
        <v>199</v>
      </c>
      <c r="K171" s="7">
        <v>2897.95</v>
      </c>
      <c r="L171" s="4">
        <v>0</v>
      </c>
      <c r="M171" s="4">
        <v>0</v>
      </c>
      <c r="N171" s="4">
        <v>0</v>
      </c>
      <c r="O171" s="4">
        <v>9130</v>
      </c>
      <c r="P171" s="5">
        <f>SUM(K171:K171:O171)</f>
        <v>12027.95</v>
      </c>
      <c r="Q171" s="3"/>
    </row>
    <row r="172" spans="1:17" x14ac:dyDescent="0.25">
      <c r="A172" s="6" t="s">
        <v>17</v>
      </c>
      <c r="B172" s="3">
        <v>2025</v>
      </c>
      <c r="C172" s="3">
        <v>2</v>
      </c>
      <c r="D172" s="3" t="s">
        <v>575</v>
      </c>
      <c r="E172" s="3" t="s">
        <v>18</v>
      </c>
      <c r="F172" s="3" t="s">
        <v>576</v>
      </c>
      <c r="G172" s="3" t="s">
        <v>577</v>
      </c>
      <c r="H172" s="3" t="s">
        <v>70</v>
      </c>
      <c r="I172" s="3" t="s">
        <v>210</v>
      </c>
      <c r="J172" s="3" t="s">
        <v>88</v>
      </c>
      <c r="K172" s="7">
        <v>4110.51</v>
      </c>
      <c r="L172" s="4">
        <v>0</v>
      </c>
      <c r="M172" s="4">
        <v>0</v>
      </c>
      <c r="N172" s="4">
        <v>0</v>
      </c>
      <c r="O172" s="4">
        <v>8530</v>
      </c>
      <c r="P172" s="5">
        <f>SUM(K172:K172:O172)</f>
        <v>12640.51</v>
      </c>
      <c r="Q172" s="3"/>
    </row>
    <row r="173" spans="1:17" x14ac:dyDescent="0.25">
      <c r="A173" s="6" t="s">
        <v>17</v>
      </c>
      <c r="B173" s="3">
        <v>2025</v>
      </c>
      <c r="C173" s="3">
        <v>2</v>
      </c>
      <c r="D173" s="3" t="s">
        <v>579</v>
      </c>
      <c r="E173" s="3" t="s">
        <v>18</v>
      </c>
      <c r="F173" s="3" t="s">
        <v>580</v>
      </c>
      <c r="G173" s="3" t="s">
        <v>63</v>
      </c>
      <c r="H173" s="3" t="s">
        <v>581</v>
      </c>
      <c r="I173" s="3" t="s">
        <v>492</v>
      </c>
      <c r="J173" s="3" t="s">
        <v>151</v>
      </c>
      <c r="K173" s="7">
        <v>2723.37</v>
      </c>
      <c r="L173" s="4">
        <v>0</v>
      </c>
      <c r="M173" s="4">
        <v>0</v>
      </c>
      <c r="N173" s="4">
        <v>0</v>
      </c>
      <c r="O173" s="4">
        <v>9200</v>
      </c>
      <c r="P173" s="5">
        <f>SUM(K173:K173:O173)</f>
        <v>11923.369999999999</v>
      </c>
      <c r="Q173" s="3"/>
    </row>
    <row r="174" spans="1:17" x14ac:dyDescent="0.25">
      <c r="A174" s="6" t="s">
        <v>17</v>
      </c>
      <c r="B174" s="3">
        <v>2025</v>
      </c>
      <c r="C174" s="3">
        <v>2</v>
      </c>
      <c r="D174" s="3" t="s">
        <v>582</v>
      </c>
      <c r="E174" s="3" t="s">
        <v>18</v>
      </c>
      <c r="F174" s="3" t="s">
        <v>32</v>
      </c>
      <c r="G174" s="3" t="s">
        <v>63</v>
      </c>
      <c r="H174" s="3" t="s">
        <v>36</v>
      </c>
      <c r="I174" s="3" t="s">
        <v>214</v>
      </c>
      <c r="J174" s="3" t="s">
        <v>179</v>
      </c>
      <c r="K174" s="7">
        <v>2726.87</v>
      </c>
      <c r="L174" s="4">
        <v>0</v>
      </c>
      <c r="M174" s="4">
        <v>0</v>
      </c>
      <c r="N174" s="4">
        <v>0</v>
      </c>
      <c r="O174" s="4">
        <v>9200</v>
      </c>
      <c r="P174" s="5">
        <f>SUM(K174:K174:O174)</f>
        <v>11926.869999999999</v>
      </c>
      <c r="Q174" s="3"/>
    </row>
    <row r="175" spans="1:17" x14ac:dyDescent="0.25">
      <c r="A175" s="6" t="s">
        <v>17</v>
      </c>
      <c r="B175" s="3">
        <v>2025</v>
      </c>
      <c r="C175" s="3">
        <v>2</v>
      </c>
      <c r="D175" s="3" t="s">
        <v>583</v>
      </c>
      <c r="E175" s="3" t="s">
        <v>18</v>
      </c>
      <c r="F175" s="3" t="s">
        <v>584</v>
      </c>
      <c r="G175" s="3" t="s">
        <v>585</v>
      </c>
      <c r="H175" s="3" t="s">
        <v>235</v>
      </c>
      <c r="I175" s="3" t="s">
        <v>383</v>
      </c>
      <c r="J175" s="3" t="s">
        <v>88</v>
      </c>
      <c r="K175" s="7">
        <v>3040</v>
      </c>
      <c r="L175" s="4">
        <v>0</v>
      </c>
      <c r="M175" s="4">
        <v>0</v>
      </c>
      <c r="N175" s="4">
        <v>0</v>
      </c>
      <c r="O175" s="4">
        <v>9130</v>
      </c>
      <c r="P175" s="5">
        <f>SUM(K175:K175:O175)</f>
        <v>12170</v>
      </c>
      <c r="Q175" s="3"/>
    </row>
    <row r="176" spans="1:17" x14ac:dyDescent="0.25">
      <c r="A176" s="6" t="s">
        <v>17</v>
      </c>
      <c r="B176" s="3">
        <v>2025</v>
      </c>
      <c r="C176" s="3">
        <v>2</v>
      </c>
      <c r="D176" s="3" t="s">
        <v>586</v>
      </c>
      <c r="E176" s="3" t="s">
        <v>18</v>
      </c>
      <c r="F176" s="3" t="s">
        <v>502</v>
      </c>
      <c r="G176" s="3" t="s">
        <v>63</v>
      </c>
      <c r="H176" s="3" t="s">
        <v>120</v>
      </c>
      <c r="I176" s="3" t="s">
        <v>587</v>
      </c>
      <c r="J176" s="3" t="s">
        <v>159</v>
      </c>
      <c r="K176" s="7">
        <v>5300.87</v>
      </c>
      <c r="L176" s="4">
        <v>0</v>
      </c>
      <c r="M176" s="4">
        <v>0</v>
      </c>
      <c r="N176" s="4">
        <v>0</v>
      </c>
      <c r="O176" s="4">
        <v>9200</v>
      </c>
      <c r="P176" s="5">
        <f>SUM(K176:K176:O176)</f>
        <v>14500.869999999999</v>
      </c>
      <c r="Q176" s="3"/>
    </row>
    <row r="177" spans="1:17" x14ac:dyDescent="0.25">
      <c r="A177" s="6" t="s">
        <v>17</v>
      </c>
      <c r="B177" s="3">
        <v>2025</v>
      </c>
      <c r="C177" s="3">
        <v>2</v>
      </c>
      <c r="D177" s="3" t="s">
        <v>588</v>
      </c>
      <c r="E177" s="3" t="s">
        <v>18</v>
      </c>
      <c r="F177" s="3" t="s">
        <v>589</v>
      </c>
      <c r="G177" s="3" t="s">
        <v>63</v>
      </c>
      <c r="H177" s="3" t="s">
        <v>590</v>
      </c>
      <c r="I177" s="3" t="s">
        <v>214</v>
      </c>
      <c r="J177" s="3" t="s">
        <v>179</v>
      </c>
      <c r="K177" s="7">
        <v>2613.87</v>
      </c>
      <c r="L177" s="4">
        <v>0</v>
      </c>
      <c r="M177" s="4">
        <v>0</v>
      </c>
      <c r="N177" s="4">
        <v>0</v>
      </c>
      <c r="O177" s="4">
        <v>9200</v>
      </c>
      <c r="P177" s="5">
        <f>SUM(K177:K177:O177)</f>
        <v>11813.869999999999</v>
      </c>
      <c r="Q177" s="3"/>
    </row>
    <row r="178" spans="1:17" x14ac:dyDescent="0.25">
      <c r="A178" s="6" t="s">
        <v>17</v>
      </c>
      <c r="B178" s="3">
        <v>2025</v>
      </c>
      <c r="C178" s="3">
        <v>2</v>
      </c>
      <c r="D178" s="3" t="s">
        <v>591</v>
      </c>
      <c r="E178" s="3" t="s">
        <v>18</v>
      </c>
      <c r="F178" s="3" t="s">
        <v>592</v>
      </c>
      <c r="G178" s="3" t="s">
        <v>63</v>
      </c>
      <c r="H178" s="3" t="s">
        <v>40</v>
      </c>
      <c r="I178" s="3" t="s">
        <v>214</v>
      </c>
      <c r="J178" s="3" t="s">
        <v>179</v>
      </c>
      <c r="K178" s="7">
        <v>2633.54</v>
      </c>
      <c r="L178" s="4">
        <v>0</v>
      </c>
      <c r="M178" s="4">
        <v>0</v>
      </c>
      <c r="N178" s="4">
        <v>0</v>
      </c>
      <c r="O178" s="4">
        <v>9097.7800000000007</v>
      </c>
      <c r="P178" s="5">
        <f>SUM(K178:K178:O178)</f>
        <v>11731.32</v>
      </c>
      <c r="Q178" s="3"/>
    </row>
    <row r="179" spans="1:17" x14ac:dyDescent="0.25">
      <c r="A179" s="6" t="s">
        <v>17</v>
      </c>
      <c r="B179" s="3">
        <v>2025</v>
      </c>
      <c r="C179" s="3">
        <v>2</v>
      </c>
      <c r="D179" s="3" t="s">
        <v>593</v>
      </c>
      <c r="E179" s="3" t="s">
        <v>18</v>
      </c>
      <c r="F179" s="3" t="s">
        <v>594</v>
      </c>
      <c r="G179" s="3" t="s">
        <v>568</v>
      </c>
      <c r="H179" s="3" t="s">
        <v>595</v>
      </c>
      <c r="I179" s="3" t="s">
        <v>492</v>
      </c>
      <c r="J179" s="3" t="s">
        <v>151</v>
      </c>
      <c r="K179" s="7">
        <v>2726.87</v>
      </c>
      <c r="L179" s="4">
        <v>0</v>
      </c>
      <c r="M179" s="4">
        <v>0</v>
      </c>
      <c r="N179" s="4">
        <v>0</v>
      </c>
      <c r="O179" s="4">
        <v>9200</v>
      </c>
      <c r="P179" s="5">
        <f>SUM(K179:K179:O179)</f>
        <v>11926.869999999999</v>
      </c>
      <c r="Q179" s="3"/>
    </row>
    <row r="180" spans="1:17" x14ac:dyDescent="0.25">
      <c r="A180" s="6" t="s">
        <v>17</v>
      </c>
      <c r="B180" s="3">
        <v>2025</v>
      </c>
      <c r="C180" s="3">
        <v>2</v>
      </c>
      <c r="D180" s="3" t="s">
        <v>596</v>
      </c>
      <c r="E180" s="3" t="s">
        <v>18</v>
      </c>
      <c r="F180" s="3" t="s">
        <v>185</v>
      </c>
      <c r="G180" s="3" t="s">
        <v>100</v>
      </c>
      <c r="H180" s="3" t="s">
        <v>63</v>
      </c>
      <c r="I180" s="3" t="s">
        <v>597</v>
      </c>
      <c r="J180" s="3" t="s">
        <v>415</v>
      </c>
      <c r="K180" s="7">
        <v>3035.57</v>
      </c>
      <c r="L180" s="4">
        <v>0</v>
      </c>
      <c r="M180" s="4">
        <v>0</v>
      </c>
      <c r="N180" s="4">
        <v>0</v>
      </c>
      <c r="O180" s="4">
        <v>9130</v>
      </c>
      <c r="P180" s="5">
        <f>SUM(K180:K180:O180)</f>
        <v>12165.57</v>
      </c>
      <c r="Q180" s="3"/>
    </row>
    <row r="181" spans="1:17" x14ac:dyDescent="0.25">
      <c r="A181" s="6" t="s">
        <v>17</v>
      </c>
      <c r="B181" s="3">
        <v>2025</v>
      </c>
      <c r="C181" s="3">
        <v>2</v>
      </c>
      <c r="D181" s="3" t="s">
        <v>94</v>
      </c>
      <c r="E181" s="3" t="s">
        <v>18</v>
      </c>
      <c r="F181" s="3" t="s">
        <v>95</v>
      </c>
      <c r="G181" s="3" t="s">
        <v>63</v>
      </c>
      <c r="H181" s="3" t="s">
        <v>96</v>
      </c>
      <c r="I181" s="3" t="s">
        <v>492</v>
      </c>
      <c r="J181" s="3" t="s">
        <v>151</v>
      </c>
      <c r="K181" s="7">
        <v>2726.87</v>
      </c>
      <c r="L181" s="4">
        <v>0</v>
      </c>
      <c r="M181" s="4">
        <v>0</v>
      </c>
      <c r="N181" s="4">
        <v>0</v>
      </c>
      <c r="O181" s="4">
        <v>9200</v>
      </c>
      <c r="P181" s="5">
        <f>SUM(K181:K181:O181)</f>
        <v>11926.869999999999</v>
      </c>
      <c r="Q181" s="3"/>
    </row>
    <row r="182" spans="1:17" x14ac:dyDescent="0.25">
      <c r="A182" s="6" t="s">
        <v>17</v>
      </c>
      <c r="B182" s="3">
        <v>2025</v>
      </c>
      <c r="C182" s="3">
        <v>2</v>
      </c>
      <c r="D182" s="3" t="s">
        <v>598</v>
      </c>
      <c r="E182" s="3" t="s">
        <v>18</v>
      </c>
      <c r="F182" s="3" t="s">
        <v>599</v>
      </c>
      <c r="G182" s="3" t="s">
        <v>600</v>
      </c>
      <c r="H182" s="3" t="s">
        <v>39</v>
      </c>
      <c r="I182" s="3" t="s">
        <v>214</v>
      </c>
      <c r="J182" s="3" t="s">
        <v>179</v>
      </c>
      <c r="K182" s="7">
        <v>2633.54</v>
      </c>
      <c r="L182" s="4">
        <v>0</v>
      </c>
      <c r="M182" s="4">
        <v>0</v>
      </c>
      <c r="N182" s="4">
        <v>0</v>
      </c>
      <c r="O182" s="4">
        <v>9200</v>
      </c>
      <c r="P182" s="5">
        <f>SUM(K182:K182:O182)</f>
        <v>11833.54</v>
      </c>
      <c r="Q182" s="3"/>
    </row>
    <row r="183" spans="1:17" x14ac:dyDescent="0.25">
      <c r="A183" s="6" t="s">
        <v>17</v>
      </c>
      <c r="B183" s="3">
        <v>2025</v>
      </c>
      <c r="C183" s="3">
        <v>2</v>
      </c>
      <c r="D183" s="3" t="s">
        <v>601</v>
      </c>
      <c r="E183" s="3" t="s">
        <v>18</v>
      </c>
      <c r="F183" s="3" t="s">
        <v>602</v>
      </c>
      <c r="G183" s="3" t="s">
        <v>63</v>
      </c>
      <c r="H183" s="3" t="s">
        <v>40</v>
      </c>
      <c r="I183" s="3" t="s">
        <v>260</v>
      </c>
      <c r="J183" s="3" t="s">
        <v>248</v>
      </c>
      <c r="K183" s="7">
        <v>2613.87</v>
      </c>
      <c r="L183" s="4">
        <v>0</v>
      </c>
      <c r="M183" s="4">
        <v>0</v>
      </c>
      <c r="N183" s="4">
        <v>0</v>
      </c>
      <c r="O183" s="4">
        <v>9200</v>
      </c>
      <c r="P183" s="5">
        <f>SUM(K183:K183:O183)</f>
        <v>11813.869999999999</v>
      </c>
      <c r="Q183" s="3"/>
    </row>
    <row r="184" spans="1:17" x14ac:dyDescent="0.25">
      <c r="A184" s="6" t="s">
        <v>17</v>
      </c>
      <c r="B184" s="3">
        <v>2025</v>
      </c>
      <c r="C184" s="3">
        <v>2</v>
      </c>
      <c r="D184" s="3" t="s">
        <v>603</v>
      </c>
      <c r="E184" s="3" t="s">
        <v>18</v>
      </c>
      <c r="F184" s="3" t="s">
        <v>365</v>
      </c>
      <c r="G184" s="3" t="s">
        <v>63</v>
      </c>
      <c r="H184" s="3" t="s">
        <v>604</v>
      </c>
      <c r="I184" s="3" t="s">
        <v>146</v>
      </c>
      <c r="J184" s="3" t="s">
        <v>159</v>
      </c>
      <c r="K184" s="7">
        <v>2643.87</v>
      </c>
      <c r="L184" s="4">
        <v>0</v>
      </c>
      <c r="M184" s="4">
        <v>0</v>
      </c>
      <c r="N184" s="4">
        <v>0</v>
      </c>
      <c r="O184" s="4">
        <v>9200</v>
      </c>
      <c r="P184" s="5">
        <f>SUM(K184:K184:O184)</f>
        <v>11843.869999999999</v>
      </c>
      <c r="Q184" s="3"/>
    </row>
    <row r="185" spans="1:17" x14ac:dyDescent="0.25">
      <c r="A185" s="6" t="s">
        <v>17</v>
      </c>
      <c r="B185" s="3">
        <v>2025</v>
      </c>
      <c r="C185" s="3">
        <v>2</v>
      </c>
      <c r="D185" s="3" t="s">
        <v>872</v>
      </c>
      <c r="E185" s="3" t="s">
        <v>18</v>
      </c>
      <c r="F185" s="3" t="s">
        <v>940</v>
      </c>
      <c r="G185" s="3" t="s">
        <v>941</v>
      </c>
      <c r="H185" s="3" t="s">
        <v>119</v>
      </c>
      <c r="I185" s="3" t="s">
        <v>467</v>
      </c>
      <c r="J185" s="3" t="s">
        <v>199</v>
      </c>
      <c r="K185" s="7">
        <v>2607.7399999999998</v>
      </c>
      <c r="L185" s="4">
        <v>0</v>
      </c>
      <c r="M185" s="4">
        <v>0</v>
      </c>
      <c r="N185" s="4">
        <v>0</v>
      </c>
      <c r="O185" s="4">
        <v>2076.66</v>
      </c>
      <c r="P185" s="5">
        <f>SUM(K185:K185:O185)</f>
        <v>4684.3999999999996</v>
      </c>
      <c r="Q185" s="3"/>
    </row>
    <row r="186" spans="1:17" x14ac:dyDescent="0.25">
      <c r="A186" s="6" t="s">
        <v>17</v>
      </c>
      <c r="B186" s="3">
        <v>2025</v>
      </c>
      <c r="C186" s="3">
        <v>2</v>
      </c>
      <c r="D186" s="3" t="s">
        <v>605</v>
      </c>
      <c r="E186" s="3" t="s">
        <v>18</v>
      </c>
      <c r="F186" s="3" t="s">
        <v>606</v>
      </c>
      <c r="G186" s="3" t="s">
        <v>100</v>
      </c>
      <c r="H186" s="3" t="s">
        <v>69</v>
      </c>
      <c r="I186" s="3" t="s">
        <v>260</v>
      </c>
      <c r="J186" s="3" t="s">
        <v>248</v>
      </c>
      <c r="K186" s="7">
        <v>2642.93</v>
      </c>
      <c r="L186" s="4">
        <v>0</v>
      </c>
      <c r="M186" s="4">
        <v>0</v>
      </c>
      <c r="N186" s="4">
        <v>0</v>
      </c>
      <c r="O186" s="4">
        <v>9100</v>
      </c>
      <c r="P186" s="5">
        <f>SUM(K186:K186:O186)</f>
        <v>11742.93</v>
      </c>
      <c r="Q186" s="3"/>
    </row>
    <row r="187" spans="1:17" x14ac:dyDescent="0.25">
      <c r="A187" s="6" t="s">
        <v>17</v>
      </c>
      <c r="B187" s="3">
        <v>2025</v>
      </c>
      <c r="C187" s="3">
        <v>2</v>
      </c>
      <c r="D187" s="3" t="s">
        <v>608</v>
      </c>
      <c r="E187" s="3" t="s">
        <v>18</v>
      </c>
      <c r="F187" s="3" t="s">
        <v>609</v>
      </c>
      <c r="G187" s="3" t="s">
        <v>610</v>
      </c>
      <c r="H187" s="3" t="s">
        <v>611</v>
      </c>
      <c r="I187" s="3" t="s">
        <v>52</v>
      </c>
      <c r="J187" s="3" t="s">
        <v>151</v>
      </c>
      <c r="K187" s="7">
        <v>2752.4</v>
      </c>
      <c r="L187" s="4">
        <v>0</v>
      </c>
      <c r="M187" s="4">
        <v>0</v>
      </c>
      <c r="N187" s="4">
        <v>0</v>
      </c>
      <c r="O187" s="4">
        <v>9130</v>
      </c>
      <c r="P187" s="5">
        <f>SUM(K187:K187:O187)</f>
        <v>11882.4</v>
      </c>
      <c r="Q187" s="3"/>
    </row>
    <row r="188" spans="1:17" x14ac:dyDescent="0.25">
      <c r="A188" s="6" t="s">
        <v>17</v>
      </c>
      <c r="B188" s="3">
        <v>2025</v>
      </c>
      <c r="C188" s="3">
        <v>2</v>
      </c>
      <c r="D188" s="3" t="s">
        <v>873</v>
      </c>
      <c r="E188" s="3" t="s">
        <v>18</v>
      </c>
      <c r="F188" s="3" t="s">
        <v>942</v>
      </c>
      <c r="G188" s="3" t="s">
        <v>904</v>
      </c>
      <c r="H188" s="3" t="s">
        <v>118</v>
      </c>
      <c r="I188" s="3" t="s">
        <v>269</v>
      </c>
      <c r="J188" s="3" t="s">
        <v>248</v>
      </c>
      <c r="K188" s="7">
        <v>2756.67</v>
      </c>
      <c r="L188" s="4">
        <v>0</v>
      </c>
      <c r="M188" s="4">
        <v>0</v>
      </c>
      <c r="N188" s="4">
        <v>0</v>
      </c>
      <c r="O188" s="4">
        <v>9200</v>
      </c>
      <c r="P188" s="5">
        <f>SUM(K188:K188:O188)</f>
        <v>11956.67</v>
      </c>
      <c r="Q188" s="3"/>
    </row>
    <row r="189" spans="1:17" x14ac:dyDescent="0.25">
      <c r="A189" s="6" t="s">
        <v>17</v>
      </c>
      <c r="B189" s="3">
        <v>2025</v>
      </c>
      <c r="C189" s="3">
        <v>2</v>
      </c>
      <c r="D189" s="3" t="s">
        <v>874</v>
      </c>
      <c r="E189" s="3" t="s">
        <v>18</v>
      </c>
      <c r="F189" s="3" t="s">
        <v>943</v>
      </c>
      <c r="G189" s="3" t="s">
        <v>721</v>
      </c>
      <c r="H189" s="3" t="s">
        <v>944</v>
      </c>
      <c r="I189" s="3" t="s">
        <v>303</v>
      </c>
      <c r="J189" s="3" t="s">
        <v>228</v>
      </c>
      <c r="K189" s="7">
        <v>3040</v>
      </c>
      <c r="L189" s="4">
        <v>0</v>
      </c>
      <c r="M189" s="4">
        <v>0</v>
      </c>
      <c r="N189" s="4">
        <v>0</v>
      </c>
      <c r="O189" s="4">
        <v>2251.12</v>
      </c>
      <c r="P189" s="5">
        <f>SUM(K189:K189:O189)</f>
        <v>5291.12</v>
      </c>
      <c r="Q189" s="3"/>
    </row>
    <row r="190" spans="1:17" x14ac:dyDescent="0.25">
      <c r="A190" s="6" t="s">
        <v>17</v>
      </c>
      <c r="B190" s="3">
        <v>2025</v>
      </c>
      <c r="C190" s="3">
        <v>2</v>
      </c>
      <c r="D190" s="3" t="s">
        <v>1860</v>
      </c>
      <c r="E190" s="3" t="s">
        <v>18</v>
      </c>
      <c r="F190" s="3" t="s">
        <v>1869</v>
      </c>
      <c r="G190" s="3" t="s">
        <v>1870</v>
      </c>
      <c r="H190" s="3" t="s">
        <v>1871</v>
      </c>
      <c r="I190" s="3" t="s">
        <v>1791</v>
      </c>
      <c r="J190" s="3" t="s">
        <v>151</v>
      </c>
      <c r="K190" s="7">
        <v>1818.31</v>
      </c>
      <c r="L190" s="4">
        <v>0</v>
      </c>
      <c r="M190" s="4">
        <v>0</v>
      </c>
      <c r="N190" s="4">
        <v>0</v>
      </c>
      <c r="O190" s="4">
        <v>0</v>
      </c>
      <c r="P190" s="5">
        <f>SUM(K190:K190:O190)</f>
        <v>1818.31</v>
      </c>
      <c r="Q190" s="3"/>
    </row>
    <row r="191" spans="1:17" x14ac:dyDescent="0.25">
      <c r="A191" s="6" t="s">
        <v>17</v>
      </c>
      <c r="B191" s="3">
        <v>2025</v>
      </c>
      <c r="C191" s="3">
        <v>2</v>
      </c>
      <c r="D191" s="3" t="s">
        <v>612</v>
      </c>
      <c r="E191" s="3" t="s">
        <v>18</v>
      </c>
      <c r="F191" s="3" t="s">
        <v>613</v>
      </c>
      <c r="G191" s="3" t="s">
        <v>614</v>
      </c>
      <c r="H191" s="3" t="s">
        <v>615</v>
      </c>
      <c r="I191" s="3" t="s">
        <v>616</v>
      </c>
      <c r="J191" s="3" t="s">
        <v>179</v>
      </c>
      <c r="K191" s="7">
        <v>2889.42</v>
      </c>
      <c r="L191" s="4">
        <v>0</v>
      </c>
      <c r="M191" s="4">
        <v>0</v>
      </c>
      <c r="N191" s="4">
        <v>0</v>
      </c>
      <c r="O191" s="4">
        <v>9130</v>
      </c>
      <c r="P191" s="5">
        <f>SUM(K191:K191:O191)</f>
        <v>12019.42</v>
      </c>
      <c r="Q191" s="3"/>
    </row>
    <row r="192" spans="1:17" x14ac:dyDescent="0.25">
      <c r="A192" s="6" t="s">
        <v>17</v>
      </c>
      <c r="B192" s="3">
        <v>2025</v>
      </c>
      <c r="C192" s="3">
        <v>2</v>
      </c>
      <c r="D192" s="3" t="s">
        <v>617</v>
      </c>
      <c r="E192" s="3" t="s">
        <v>18</v>
      </c>
      <c r="F192" s="3" t="s">
        <v>478</v>
      </c>
      <c r="G192" s="3" t="s">
        <v>116</v>
      </c>
      <c r="H192" s="3" t="s">
        <v>19</v>
      </c>
      <c r="I192" s="3" t="s">
        <v>214</v>
      </c>
      <c r="J192" s="3" t="s">
        <v>179</v>
      </c>
      <c r="K192" s="7">
        <v>2807.74</v>
      </c>
      <c r="L192" s="4">
        <v>0</v>
      </c>
      <c r="M192" s="4">
        <v>0</v>
      </c>
      <c r="N192" s="4">
        <v>0</v>
      </c>
      <c r="O192" s="4">
        <v>9100</v>
      </c>
      <c r="P192" s="5">
        <f>SUM(K192:K192:O192)</f>
        <v>11907.74</v>
      </c>
      <c r="Q192" s="3"/>
    </row>
    <row r="193" spans="1:17" x14ac:dyDescent="0.25">
      <c r="A193" s="6" t="s">
        <v>17</v>
      </c>
      <c r="B193" s="3">
        <v>2025</v>
      </c>
      <c r="C193" s="3">
        <v>2</v>
      </c>
      <c r="D193" s="3" t="s">
        <v>618</v>
      </c>
      <c r="E193" s="3" t="s">
        <v>18</v>
      </c>
      <c r="F193" s="3" t="s">
        <v>115</v>
      </c>
      <c r="G193" s="3" t="s">
        <v>370</v>
      </c>
      <c r="H193" s="3" t="s">
        <v>272</v>
      </c>
      <c r="I193" s="3" t="s">
        <v>269</v>
      </c>
      <c r="J193" s="3" t="s">
        <v>248</v>
      </c>
      <c r="K193" s="7">
        <v>2643.87</v>
      </c>
      <c r="L193" s="4">
        <v>0</v>
      </c>
      <c r="M193" s="4">
        <v>0</v>
      </c>
      <c r="N193" s="4">
        <v>0</v>
      </c>
      <c r="O193" s="4">
        <v>9200</v>
      </c>
      <c r="P193" s="5">
        <f>SUM(K193:K193:O193)</f>
        <v>11843.869999999999</v>
      </c>
      <c r="Q193" s="3"/>
    </row>
    <row r="194" spans="1:17" x14ac:dyDescent="0.25">
      <c r="A194" s="6" t="s">
        <v>17</v>
      </c>
      <c r="B194" s="3">
        <v>2025</v>
      </c>
      <c r="C194" s="3">
        <v>2</v>
      </c>
      <c r="D194" s="3" t="s">
        <v>619</v>
      </c>
      <c r="E194" s="3" t="s">
        <v>18</v>
      </c>
      <c r="F194" s="3" t="s">
        <v>620</v>
      </c>
      <c r="G194" s="3" t="s">
        <v>621</v>
      </c>
      <c r="H194" s="3" t="s">
        <v>622</v>
      </c>
      <c r="I194" s="3" t="s">
        <v>404</v>
      </c>
      <c r="J194" s="3" t="s">
        <v>248</v>
      </c>
      <c r="K194" s="7">
        <v>2642.55</v>
      </c>
      <c r="L194" s="4">
        <v>0</v>
      </c>
      <c r="M194" s="4">
        <v>0</v>
      </c>
      <c r="N194" s="4">
        <v>0</v>
      </c>
      <c r="O194" s="4">
        <v>9200</v>
      </c>
      <c r="P194" s="5">
        <f>SUM(K194:K194:O194)</f>
        <v>11842.55</v>
      </c>
      <c r="Q194" s="3"/>
    </row>
    <row r="195" spans="1:17" x14ac:dyDescent="0.25">
      <c r="A195" s="6" t="s">
        <v>17</v>
      </c>
      <c r="B195" s="3">
        <v>2025</v>
      </c>
      <c r="C195" s="3">
        <v>2</v>
      </c>
      <c r="D195" s="3" t="s">
        <v>623</v>
      </c>
      <c r="E195" s="3" t="s">
        <v>18</v>
      </c>
      <c r="F195" s="3" t="s">
        <v>624</v>
      </c>
      <c r="G195" s="3" t="s">
        <v>131</v>
      </c>
      <c r="H195" s="3" t="s">
        <v>117</v>
      </c>
      <c r="I195" s="3" t="s">
        <v>52</v>
      </c>
      <c r="J195" s="3" t="s">
        <v>151</v>
      </c>
      <c r="K195" s="7">
        <v>2647.47</v>
      </c>
      <c r="L195" s="4">
        <v>0</v>
      </c>
      <c r="M195" s="4">
        <v>0</v>
      </c>
      <c r="N195" s="4">
        <v>0</v>
      </c>
      <c r="O195" s="4">
        <v>9200</v>
      </c>
      <c r="P195" s="5">
        <f>SUM(K195:K195:O195)</f>
        <v>11847.47</v>
      </c>
      <c r="Q195" s="3"/>
    </row>
    <row r="196" spans="1:17" x14ac:dyDescent="0.25">
      <c r="A196" s="6" t="s">
        <v>17</v>
      </c>
      <c r="B196" s="3">
        <v>2025</v>
      </c>
      <c r="C196" s="3">
        <v>2</v>
      </c>
      <c r="D196" s="3" t="s">
        <v>625</v>
      </c>
      <c r="E196" s="3" t="s">
        <v>18</v>
      </c>
      <c r="F196" s="3" t="s">
        <v>626</v>
      </c>
      <c r="G196" s="3" t="s">
        <v>627</v>
      </c>
      <c r="H196" s="3" t="s">
        <v>120</v>
      </c>
      <c r="I196" s="3" t="s">
        <v>628</v>
      </c>
      <c r="J196" s="3" t="s">
        <v>321</v>
      </c>
      <c r="K196" s="7">
        <v>3133.87</v>
      </c>
      <c r="L196" s="4">
        <v>0</v>
      </c>
      <c r="M196" s="4">
        <v>0</v>
      </c>
      <c r="N196" s="4">
        <v>0</v>
      </c>
      <c r="O196" s="4">
        <v>9130</v>
      </c>
      <c r="P196" s="5">
        <f>SUM(K196:K196:O196)</f>
        <v>12263.869999999999</v>
      </c>
      <c r="Q196" s="3"/>
    </row>
    <row r="197" spans="1:17" x14ac:dyDescent="0.25">
      <c r="A197" s="6" t="s">
        <v>17</v>
      </c>
      <c r="B197" s="3">
        <v>2025</v>
      </c>
      <c r="C197" s="3">
        <v>2</v>
      </c>
      <c r="D197" s="3" t="s">
        <v>629</v>
      </c>
      <c r="E197" s="3" t="s">
        <v>18</v>
      </c>
      <c r="F197" s="3" t="s">
        <v>630</v>
      </c>
      <c r="G197" s="3" t="s">
        <v>631</v>
      </c>
      <c r="H197" s="3" t="s">
        <v>632</v>
      </c>
      <c r="I197" s="3" t="s">
        <v>214</v>
      </c>
      <c r="J197" s="3" t="s">
        <v>179</v>
      </c>
      <c r="K197" s="7">
        <v>2613.87</v>
      </c>
      <c r="L197" s="4">
        <v>0</v>
      </c>
      <c r="M197" s="4">
        <v>0</v>
      </c>
      <c r="N197" s="4">
        <v>0</v>
      </c>
      <c r="O197" s="4">
        <v>9200</v>
      </c>
      <c r="P197" s="5">
        <f>SUM(K197:K197:O197)</f>
        <v>11813.869999999999</v>
      </c>
      <c r="Q197" s="3"/>
    </row>
    <row r="198" spans="1:17" x14ac:dyDescent="0.25">
      <c r="A198" s="6" t="s">
        <v>17</v>
      </c>
      <c r="B198" s="3">
        <v>2025</v>
      </c>
      <c r="C198" s="3">
        <v>2</v>
      </c>
      <c r="D198" s="3" t="s">
        <v>633</v>
      </c>
      <c r="E198" s="3" t="s">
        <v>18</v>
      </c>
      <c r="F198" s="3" t="s">
        <v>634</v>
      </c>
      <c r="G198" s="3" t="s">
        <v>621</v>
      </c>
      <c r="H198" s="3" t="s">
        <v>45</v>
      </c>
      <c r="I198" s="3" t="s">
        <v>429</v>
      </c>
      <c r="J198" s="3" t="s">
        <v>179</v>
      </c>
      <c r="K198" s="7">
        <v>3331.33</v>
      </c>
      <c r="L198" s="4">
        <v>0</v>
      </c>
      <c r="M198" s="4">
        <v>0</v>
      </c>
      <c r="N198" s="4">
        <v>0</v>
      </c>
      <c r="O198" s="4">
        <v>9130</v>
      </c>
      <c r="P198" s="5">
        <f>SUM(K198:K198:O198)</f>
        <v>12461.33</v>
      </c>
      <c r="Q198" s="3"/>
    </row>
    <row r="199" spans="1:17" x14ac:dyDescent="0.25">
      <c r="A199" s="6" t="s">
        <v>17</v>
      </c>
      <c r="B199" s="3">
        <v>2025</v>
      </c>
      <c r="C199" s="3">
        <v>2</v>
      </c>
      <c r="D199" s="3" t="s">
        <v>636</v>
      </c>
      <c r="E199" s="3" t="s">
        <v>18</v>
      </c>
      <c r="F199" s="3" t="s">
        <v>637</v>
      </c>
      <c r="G199" s="3" t="s">
        <v>627</v>
      </c>
      <c r="H199" s="3" t="s">
        <v>51</v>
      </c>
      <c r="I199" s="3" t="s">
        <v>260</v>
      </c>
      <c r="J199" s="3" t="s">
        <v>248</v>
      </c>
      <c r="K199" s="7">
        <v>2756.87</v>
      </c>
      <c r="L199" s="4">
        <v>0</v>
      </c>
      <c r="M199" s="4">
        <v>0</v>
      </c>
      <c r="N199" s="4">
        <v>0</v>
      </c>
      <c r="O199" s="4">
        <v>9200</v>
      </c>
      <c r="P199" s="5">
        <f>SUM(K199:K199:O199)</f>
        <v>11956.869999999999</v>
      </c>
      <c r="Q199" s="3"/>
    </row>
    <row r="200" spans="1:17" x14ac:dyDescent="0.25">
      <c r="A200" s="6" t="s">
        <v>17</v>
      </c>
      <c r="B200" s="3">
        <v>2025</v>
      </c>
      <c r="C200" s="3">
        <v>2</v>
      </c>
      <c r="D200" s="3" t="s">
        <v>638</v>
      </c>
      <c r="E200" s="3" t="s">
        <v>18</v>
      </c>
      <c r="F200" s="3" t="s">
        <v>639</v>
      </c>
      <c r="G200" s="3" t="s">
        <v>105</v>
      </c>
      <c r="H200" s="3" t="s">
        <v>63</v>
      </c>
      <c r="I200" s="3" t="s">
        <v>1308</v>
      </c>
      <c r="J200" s="3" t="s">
        <v>248</v>
      </c>
      <c r="K200" s="7">
        <v>3187.78</v>
      </c>
      <c r="L200" s="4">
        <v>0</v>
      </c>
      <c r="M200" s="4">
        <v>0</v>
      </c>
      <c r="N200" s="4">
        <v>0</v>
      </c>
      <c r="O200" s="4">
        <v>9100</v>
      </c>
      <c r="P200" s="5">
        <f>SUM(K200:K200:O200)</f>
        <v>12287.78</v>
      </c>
      <c r="Q200" s="3"/>
    </row>
    <row r="201" spans="1:17" x14ac:dyDescent="0.25">
      <c r="A201" s="6" t="s">
        <v>17</v>
      </c>
      <c r="B201" s="3">
        <v>2025</v>
      </c>
      <c r="C201" s="3">
        <v>2</v>
      </c>
      <c r="D201" s="3" t="s">
        <v>641</v>
      </c>
      <c r="E201" s="3" t="s">
        <v>18</v>
      </c>
      <c r="F201" s="3" t="s">
        <v>642</v>
      </c>
      <c r="G201" s="3" t="s">
        <v>643</v>
      </c>
      <c r="H201" s="3" t="s">
        <v>644</v>
      </c>
      <c r="I201" s="3" t="s">
        <v>154</v>
      </c>
      <c r="J201" s="3" t="s">
        <v>155</v>
      </c>
      <c r="K201" s="7">
        <v>2643.68</v>
      </c>
      <c r="L201" s="4">
        <v>0</v>
      </c>
      <c r="M201" s="4">
        <v>0</v>
      </c>
      <c r="N201" s="4">
        <v>0</v>
      </c>
      <c r="O201" s="4">
        <v>9200</v>
      </c>
      <c r="P201" s="5">
        <f>SUM(K201:K201:O201)</f>
        <v>11843.68</v>
      </c>
      <c r="Q201" s="3"/>
    </row>
    <row r="202" spans="1:17" x14ac:dyDescent="0.25">
      <c r="A202" s="6" t="s">
        <v>17</v>
      </c>
      <c r="B202" s="3">
        <v>2025</v>
      </c>
      <c r="C202" s="3">
        <v>2</v>
      </c>
      <c r="D202" s="3" t="s">
        <v>645</v>
      </c>
      <c r="E202" s="3" t="s">
        <v>18</v>
      </c>
      <c r="F202" s="3" t="s">
        <v>646</v>
      </c>
      <c r="G202" s="3" t="s">
        <v>647</v>
      </c>
      <c r="H202" s="3" t="s">
        <v>63</v>
      </c>
      <c r="I202" s="3" t="s">
        <v>1308</v>
      </c>
      <c r="J202" s="3" t="s">
        <v>248</v>
      </c>
      <c r="K202" s="7">
        <v>6376</v>
      </c>
      <c r="L202" s="4">
        <v>0</v>
      </c>
      <c r="M202" s="4">
        <v>0</v>
      </c>
      <c r="N202" s="4">
        <v>0</v>
      </c>
      <c r="O202" s="4">
        <v>9100</v>
      </c>
      <c r="P202" s="5">
        <f>SUM(K202:K202:O202)</f>
        <v>15476</v>
      </c>
      <c r="Q202" s="3"/>
    </row>
    <row r="203" spans="1:17" x14ac:dyDescent="0.25">
      <c r="A203" s="6" t="s">
        <v>17</v>
      </c>
      <c r="B203" s="3">
        <v>2025</v>
      </c>
      <c r="C203" s="3">
        <v>2</v>
      </c>
      <c r="D203" s="3" t="s">
        <v>648</v>
      </c>
      <c r="E203" s="3" t="s">
        <v>18</v>
      </c>
      <c r="F203" s="3" t="s">
        <v>649</v>
      </c>
      <c r="G203" s="3" t="s">
        <v>241</v>
      </c>
      <c r="H203" s="3" t="s">
        <v>650</v>
      </c>
      <c r="I203" s="3" t="s">
        <v>651</v>
      </c>
      <c r="J203" s="3" t="s">
        <v>151</v>
      </c>
      <c r="K203" s="7">
        <v>5665.28</v>
      </c>
      <c r="L203" s="4">
        <v>0</v>
      </c>
      <c r="M203" s="4">
        <v>0</v>
      </c>
      <c r="N203" s="4">
        <v>0</v>
      </c>
      <c r="O203" s="4">
        <v>9100</v>
      </c>
      <c r="P203" s="5">
        <f>SUM(K203:K203:O203)</f>
        <v>14765.279999999999</v>
      </c>
      <c r="Q203" s="3"/>
    </row>
    <row r="204" spans="1:17" x14ac:dyDescent="0.25">
      <c r="A204" s="6" t="s">
        <v>17</v>
      </c>
      <c r="B204" s="3">
        <v>2025</v>
      </c>
      <c r="C204" s="3">
        <v>2</v>
      </c>
      <c r="D204" s="3" t="s">
        <v>652</v>
      </c>
      <c r="E204" s="3" t="s">
        <v>18</v>
      </c>
      <c r="F204" s="3" t="s">
        <v>653</v>
      </c>
      <c r="G204" s="3" t="s">
        <v>654</v>
      </c>
      <c r="H204" s="3" t="s">
        <v>42</v>
      </c>
      <c r="I204" s="3" t="s">
        <v>655</v>
      </c>
      <c r="J204" s="3" t="s">
        <v>151</v>
      </c>
      <c r="K204" s="7">
        <v>2551.92</v>
      </c>
      <c r="L204" s="4">
        <v>0</v>
      </c>
      <c r="M204" s="4">
        <v>0</v>
      </c>
      <c r="N204" s="4">
        <v>0</v>
      </c>
      <c r="O204" s="4">
        <v>9200</v>
      </c>
      <c r="P204" s="5">
        <f>SUM(K204:K204:O204)</f>
        <v>11751.92</v>
      </c>
      <c r="Q204" s="3"/>
    </row>
    <row r="205" spans="1:17" x14ac:dyDescent="0.25">
      <c r="A205" s="6" t="s">
        <v>17</v>
      </c>
      <c r="B205" s="3">
        <v>2025</v>
      </c>
      <c r="C205" s="3">
        <v>2</v>
      </c>
      <c r="D205" s="3" t="s">
        <v>656</v>
      </c>
      <c r="E205" s="3" t="s">
        <v>18</v>
      </c>
      <c r="F205" s="3" t="s">
        <v>657</v>
      </c>
      <c r="G205" s="3" t="s">
        <v>658</v>
      </c>
      <c r="H205" s="3" t="s">
        <v>420</v>
      </c>
      <c r="I205" s="3" t="s">
        <v>206</v>
      </c>
      <c r="J205" s="3" t="s">
        <v>179</v>
      </c>
      <c r="K205" s="7">
        <v>2887.22</v>
      </c>
      <c r="L205" s="4">
        <v>0</v>
      </c>
      <c r="M205" s="4">
        <v>0</v>
      </c>
      <c r="N205" s="4">
        <v>0</v>
      </c>
      <c r="O205" s="4">
        <v>9130</v>
      </c>
      <c r="P205" s="5">
        <f>SUM(K205:K205:O205)</f>
        <v>12017.22</v>
      </c>
      <c r="Q205" s="3"/>
    </row>
    <row r="206" spans="1:17" x14ac:dyDescent="0.25">
      <c r="A206" s="6" t="s">
        <v>17</v>
      </c>
      <c r="B206" s="3">
        <v>2025</v>
      </c>
      <c r="C206" s="3">
        <v>2</v>
      </c>
      <c r="D206" s="3" t="s">
        <v>660</v>
      </c>
      <c r="E206" s="3" t="s">
        <v>18</v>
      </c>
      <c r="F206" s="3" t="s">
        <v>109</v>
      </c>
      <c r="G206" s="3" t="s">
        <v>116</v>
      </c>
      <c r="H206" s="3" t="s">
        <v>661</v>
      </c>
      <c r="I206" s="3" t="s">
        <v>191</v>
      </c>
      <c r="J206" s="3" t="s">
        <v>192</v>
      </c>
      <c r="K206" s="7">
        <v>2723.37</v>
      </c>
      <c r="L206" s="4">
        <v>0</v>
      </c>
      <c r="M206" s="4">
        <v>0</v>
      </c>
      <c r="N206" s="4">
        <v>0</v>
      </c>
      <c r="O206" s="4">
        <v>9200</v>
      </c>
      <c r="P206" s="5">
        <f>SUM(K206:K206:O206)</f>
        <v>11923.369999999999</v>
      </c>
      <c r="Q206" s="3"/>
    </row>
    <row r="207" spans="1:17" x14ac:dyDescent="0.25">
      <c r="A207" s="6" t="s">
        <v>17</v>
      </c>
      <c r="B207" s="3">
        <v>2025</v>
      </c>
      <c r="C207" s="3">
        <v>2</v>
      </c>
      <c r="D207" s="3" t="s">
        <v>662</v>
      </c>
      <c r="E207" s="3" t="s">
        <v>18</v>
      </c>
      <c r="F207" s="3" t="s">
        <v>663</v>
      </c>
      <c r="G207" s="3" t="s">
        <v>664</v>
      </c>
      <c r="H207" s="3" t="s">
        <v>93</v>
      </c>
      <c r="I207" s="3" t="s">
        <v>1993</v>
      </c>
      <c r="J207" s="3" t="s">
        <v>192</v>
      </c>
      <c r="K207" s="7">
        <v>2879.42</v>
      </c>
      <c r="L207" s="4">
        <v>0</v>
      </c>
      <c r="M207" s="4">
        <v>0</v>
      </c>
      <c r="N207" s="4">
        <v>0</v>
      </c>
      <c r="O207" s="4">
        <v>9130</v>
      </c>
      <c r="P207" s="5">
        <f>SUM(K207:K207:O207)</f>
        <v>12009.42</v>
      </c>
      <c r="Q207" s="3"/>
    </row>
    <row r="208" spans="1:17" x14ac:dyDescent="0.25">
      <c r="A208" s="6" t="s">
        <v>17</v>
      </c>
      <c r="B208" s="3">
        <v>2025</v>
      </c>
      <c r="C208" s="3">
        <v>2</v>
      </c>
      <c r="D208" s="3" t="s">
        <v>665</v>
      </c>
      <c r="E208" s="3" t="s">
        <v>18</v>
      </c>
      <c r="F208" s="3" t="s">
        <v>666</v>
      </c>
      <c r="G208" s="3" t="s">
        <v>197</v>
      </c>
      <c r="H208" s="3" t="s">
        <v>197</v>
      </c>
      <c r="I208" s="3" t="s">
        <v>2015</v>
      </c>
      <c r="J208" s="3" t="s">
        <v>415</v>
      </c>
      <c r="K208" s="7">
        <v>2779</v>
      </c>
      <c r="L208" s="4">
        <v>0</v>
      </c>
      <c r="M208" s="4">
        <v>0</v>
      </c>
      <c r="N208" s="4">
        <v>0</v>
      </c>
      <c r="O208" s="4">
        <v>9130</v>
      </c>
      <c r="P208" s="5">
        <f>SUM(K208:K208:O208)</f>
        <v>11909</v>
      </c>
      <c r="Q208" s="3"/>
    </row>
    <row r="209" spans="1:17" x14ac:dyDescent="0.25">
      <c r="A209" s="6" t="s">
        <v>17</v>
      </c>
      <c r="B209" s="3">
        <v>2025</v>
      </c>
      <c r="C209" s="3">
        <v>2</v>
      </c>
      <c r="D209" s="3" t="s">
        <v>875</v>
      </c>
      <c r="E209" s="3" t="s">
        <v>18</v>
      </c>
      <c r="F209" s="3" t="s">
        <v>61</v>
      </c>
      <c r="G209" s="3" t="s">
        <v>671</v>
      </c>
      <c r="H209" s="3" t="s">
        <v>945</v>
      </c>
      <c r="I209" s="3" t="s">
        <v>214</v>
      </c>
      <c r="J209" s="3" t="s">
        <v>179</v>
      </c>
      <c r="K209" s="7">
        <v>2704.31</v>
      </c>
      <c r="L209" s="4">
        <v>0</v>
      </c>
      <c r="M209" s="4">
        <v>0</v>
      </c>
      <c r="N209" s="4">
        <v>0</v>
      </c>
      <c r="O209" s="4">
        <v>9200</v>
      </c>
      <c r="P209" s="5">
        <f>SUM(K209:K209:O209)</f>
        <v>11904.31</v>
      </c>
      <c r="Q209" s="3"/>
    </row>
    <row r="210" spans="1:17" x14ac:dyDescent="0.25">
      <c r="A210" s="6" t="s">
        <v>17</v>
      </c>
      <c r="B210" s="3">
        <v>2025</v>
      </c>
      <c r="C210" s="3">
        <v>2</v>
      </c>
      <c r="D210" s="3" t="s">
        <v>667</v>
      </c>
      <c r="E210" s="3" t="s">
        <v>18</v>
      </c>
      <c r="F210" s="3" t="s">
        <v>668</v>
      </c>
      <c r="G210" s="3" t="s">
        <v>614</v>
      </c>
      <c r="H210" s="3" t="s">
        <v>102</v>
      </c>
      <c r="I210" s="3" t="s">
        <v>146</v>
      </c>
      <c r="J210" s="3" t="s">
        <v>159</v>
      </c>
      <c r="K210" s="7">
        <v>5300.87</v>
      </c>
      <c r="L210" s="4">
        <v>0</v>
      </c>
      <c r="M210" s="4">
        <v>0</v>
      </c>
      <c r="N210" s="4">
        <v>0</v>
      </c>
      <c r="O210" s="4">
        <v>9200</v>
      </c>
      <c r="P210" s="5">
        <f>SUM(K210:K210:O210)</f>
        <v>14500.869999999999</v>
      </c>
      <c r="Q210" s="3"/>
    </row>
    <row r="211" spans="1:17" x14ac:dyDescent="0.25">
      <c r="A211" s="6" t="s">
        <v>17</v>
      </c>
      <c r="B211" s="3">
        <v>2025</v>
      </c>
      <c r="C211" s="3">
        <v>2</v>
      </c>
      <c r="D211" s="3" t="s">
        <v>669</v>
      </c>
      <c r="E211" s="3" t="s">
        <v>18</v>
      </c>
      <c r="F211" s="3" t="s">
        <v>670</v>
      </c>
      <c r="G211" s="3" t="s">
        <v>671</v>
      </c>
      <c r="H211" s="3" t="s">
        <v>81</v>
      </c>
      <c r="I211" s="3" t="s">
        <v>672</v>
      </c>
      <c r="J211" s="3" t="s">
        <v>228</v>
      </c>
      <c r="K211" s="7">
        <v>3069.02</v>
      </c>
      <c r="L211" s="4">
        <v>0</v>
      </c>
      <c r="M211" s="4">
        <v>0</v>
      </c>
      <c r="N211" s="4">
        <v>0</v>
      </c>
      <c r="O211" s="4">
        <v>9100</v>
      </c>
      <c r="P211" s="5">
        <f>SUM(K211:K211:O211)</f>
        <v>12169.02</v>
      </c>
      <c r="Q211" s="3"/>
    </row>
    <row r="212" spans="1:17" x14ac:dyDescent="0.25">
      <c r="A212" s="6" t="s">
        <v>17</v>
      </c>
      <c r="B212" s="3">
        <v>2025</v>
      </c>
      <c r="C212" s="3">
        <v>2</v>
      </c>
      <c r="D212" s="3" t="s">
        <v>876</v>
      </c>
      <c r="E212" s="3" t="s">
        <v>18</v>
      </c>
      <c r="F212" s="3" t="s">
        <v>946</v>
      </c>
      <c r="G212" s="3" t="s">
        <v>614</v>
      </c>
      <c r="H212" s="3" t="s">
        <v>122</v>
      </c>
      <c r="I212" s="3" t="s">
        <v>198</v>
      </c>
      <c r="J212" s="3" t="s">
        <v>199</v>
      </c>
      <c r="K212" s="7">
        <v>2890.53</v>
      </c>
      <c r="L212" s="4">
        <v>0</v>
      </c>
      <c r="M212" s="4">
        <v>0</v>
      </c>
      <c r="N212" s="4">
        <v>0</v>
      </c>
      <c r="O212" s="4">
        <v>9130</v>
      </c>
      <c r="P212" s="5">
        <f>SUM(K212:K212:O212)</f>
        <v>12020.53</v>
      </c>
      <c r="Q212" s="3"/>
    </row>
    <row r="213" spans="1:17" x14ac:dyDescent="0.25">
      <c r="A213" s="6" t="s">
        <v>17</v>
      </c>
      <c r="B213" s="3">
        <v>2025</v>
      </c>
      <c r="C213" s="3">
        <v>2</v>
      </c>
      <c r="D213" s="3" t="s">
        <v>673</v>
      </c>
      <c r="E213" s="3" t="s">
        <v>18</v>
      </c>
      <c r="F213" s="3" t="s">
        <v>674</v>
      </c>
      <c r="G213" s="3" t="s">
        <v>105</v>
      </c>
      <c r="H213" s="3" t="s">
        <v>675</v>
      </c>
      <c r="I213" s="3" t="s">
        <v>1419</v>
      </c>
      <c r="J213" s="3" t="s">
        <v>273</v>
      </c>
      <c r="K213" s="7">
        <v>2517.54</v>
      </c>
      <c r="L213" s="4">
        <v>0</v>
      </c>
      <c r="M213" s="4">
        <v>0</v>
      </c>
      <c r="N213" s="4">
        <v>0</v>
      </c>
      <c r="O213" s="4">
        <v>9100</v>
      </c>
      <c r="P213" s="5">
        <f>SUM(K213:K213:O213)</f>
        <v>11617.54</v>
      </c>
      <c r="Q213" s="3"/>
    </row>
    <row r="214" spans="1:17" x14ac:dyDescent="0.25">
      <c r="A214" s="6" t="s">
        <v>17</v>
      </c>
      <c r="B214" s="3">
        <v>2025</v>
      </c>
      <c r="C214" s="3">
        <v>2</v>
      </c>
      <c r="D214" s="3" t="s">
        <v>676</v>
      </c>
      <c r="E214" s="3" t="s">
        <v>18</v>
      </c>
      <c r="F214" s="3" t="s">
        <v>677</v>
      </c>
      <c r="G214" s="3" t="s">
        <v>627</v>
      </c>
      <c r="H214" s="3" t="s">
        <v>69</v>
      </c>
      <c r="I214" s="3" t="s">
        <v>1803</v>
      </c>
      <c r="J214" s="3" t="s">
        <v>199</v>
      </c>
      <c r="K214" s="7">
        <v>2783.7</v>
      </c>
      <c r="L214" s="4">
        <v>0</v>
      </c>
      <c r="M214" s="4">
        <v>0</v>
      </c>
      <c r="N214" s="4">
        <v>0</v>
      </c>
      <c r="O214" s="4">
        <v>9130</v>
      </c>
      <c r="P214" s="5">
        <f>SUM(K214:K214:O214)</f>
        <v>11913.7</v>
      </c>
      <c r="Q214" s="3"/>
    </row>
    <row r="215" spans="1:17" x14ac:dyDescent="0.25">
      <c r="A215" s="6" t="s">
        <v>17</v>
      </c>
      <c r="B215" s="3">
        <v>2025</v>
      </c>
      <c r="C215" s="3">
        <v>2</v>
      </c>
      <c r="D215" s="3" t="s">
        <v>678</v>
      </c>
      <c r="E215" s="3" t="s">
        <v>18</v>
      </c>
      <c r="F215" s="3" t="s">
        <v>679</v>
      </c>
      <c r="G215" s="3" t="s">
        <v>680</v>
      </c>
      <c r="H215" s="3" t="s">
        <v>681</v>
      </c>
      <c r="I215" s="3" t="s">
        <v>682</v>
      </c>
      <c r="J215" s="3" t="s">
        <v>265</v>
      </c>
      <c r="K215" s="7">
        <v>4213</v>
      </c>
      <c r="L215" s="4">
        <v>0</v>
      </c>
      <c r="M215" s="4">
        <v>0</v>
      </c>
      <c r="N215" s="4">
        <v>0</v>
      </c>
      <c r="O215" s="4">
        <v>0</v>
      </c>
      <c r="P215" s="5">
        <f>SUM(K215:K215:O215)</f>
        <v>4213</v>
      </c>
      <c r="Q215" s="3"/>
    </row>
    <row r="216" spans="1:17" x14ac:dyDescent="0.25">
      <c r="A216" s="6" t="s">
        <v>17</v>
      </c>
      <c r="B216" s="3">
        <v>2025</v>
      </c>
      <c r="C216" s="3">
        <v>2</v>
      </c>
      <c r="D216" s="3" t="s">
        <v>683</v>
      </c>
      <c r="E216" s="3" t="s">
        <v>18</v>
      </c>
      <c r="F216" s="3" t="s">
        <v>684</v>
      </c>
      <c r="G216" s="3" t="s">
        <v>685</v>
      </c>
      <c r="H216" s="3" t="s">
        <v>63</v>
      </c>
      <c r="I216" s="3" t="s">
        <v>628</v>
      </c>
      <c r="J216" s="3" t="s">
        <v>321</v>
      </c>
      <c r="K216" s="7">
        <v>3506.21</v>
      </c>
      <c r="L216" s="4">
        <v>0</v>
      </c>
      <c r="M216" s="4">
        <v>0</v>
      </c>
      <c r="N216" s="4">
        <v>0</v>
      </c>
      <c r="O216" s="4">
        <v>9027.7800000000007</v>
      </c>
      <c r="P216" s="5">
        <f>SUM(K216:K216:O216)</f>
        <v>12533.990000000002</v>
      </c>
      <c r="Q216" s="3"/>
    </row>
    <row r="217" spans="1:17" x14ac:dyDescent="0.25">
      <c r="A217" s="6" t="s">
        <v>17</v>
      </c>
      <c r="B217" s="3">
        <v>2025</v>
      </c>
      <c r="C217" s="3">
        <v>2</v>
      </c>
      <c r="D217" s="3" t="s">
        <v>686</v>
      </c>
      <c r="E217" s="3" t="s">
        <v>18</v>
      </c>
      <c r="F217" s="3" t="s">
        <v>37</v>
      </c>
      <c r="G217" s="3" t="s">
        <v>19</v>
      </c>
      <c r="H217" s="3" t="s">
        <v>687</v>
      </c>
      <c r="I217" s="3" t="s">
        <v>269</v>
      </c>
      <c r="J217" s="3" t="s">
        <v>248</v>
      </c>
      <c r="K217" s="7">
        <v>2842.62</v>
      </c>
      <c r="L217" s="4">
        <v>0</v>
      </c>
      <c r="M217" s="4">
        <v>0</v>
      </c>
      <c r="N217" s="4">
        <v>0</v>
      </c>
      <c r="O217" s="4">
        <v>8177.78</v>
      </c>
      <c r="P217" s="5">
        <f>SUM(K217:K217:O217)</f>
        <v>11020.4</v>
      </c>
      <c r="Q217" s="3"/>
    </row>
    <row r="218" spans="1:17" x14ac:dyDescent="0.25">
      <c r="A218" s="6" t="s">
        <v>17</v>
      </c>
      <c r="B218" s="3">
        <v>2025</v>
      </c>
      <c r="C218" s="3">
        <v>2</v>
      </c>
      <c r="D218" s="3" t="s">
        <v>688</v>
      </c>
      <c r="E218" s="3" t="s">
        <v>18</v>
      </c>
      <c r="F218" s="3" t="s">
        <v>689</v>
      </c>
      <c r="G218" s="3" t="s">
        <v>19</v>
      </c>
      <c r="H218" s="3" t="s">
        <v>28</v>
      </c>
      <c r="I218" s="3" t="s">
        <v>404</v>
      </c>
      <c r="J218" s="3" t="s">
        <v>248</v>
      </c>
      <c r="K218" s="7">
        <v>2732.09</v>
      </c>
      <c r="L218" s="4">
        <v>0</v>
      </c>
      <c r="M218" s="4">
        <v>0</v>
      </c>
      <c r="N218" s="4">
        <v>0</v>
      </c>
      <c r="O218" s="4">
        <v>9200</v>
      </c>
      <c r="P218" s="5">
        <f>SUM(K218:K218:O218)</f>
        <v>11932.09</v>
      </c>
      <c r="Q218" s="3"/>
    </row>
    <row r="219" spans="1:17" x14ac:dyDescent="0.25">
      <c r="A219" s="6" t="s">
        <v>17</v>
      </c>
      <c r="B219" s="3">
        <v>2025</v>
      </c>
      <c r="C219" s="3">
        <v>2</v>
      </c>
      <c r="D219" s="3" t="s">
        <v>690</v>
      </c>
      <c r="E219" s="3" t="s">
        <v>18</v>
      </c>
      <c r="F219" s="3" t="s">
        <v>691</v>
      </c>
      <c r="G219" s="3" t="s">
        <v>19</v>
      </c>
      <c r="H219" s="3" t="s">
        <v>692</v>
      </c>
      <c r="I219" s="3" t="s">
        <v>281</v>
      </c>
      <c r="J219" s="3" t="s">
        <v>248</v>
      </c>
      <c r="K219" s="7">
        <v>2883.84</v>
      </c>
      <c r="L219" s="4">
        <v>0</v>
      </c>
      <c r="M219" s="4">
        <v>0</v>
      </c>
      <c r="N219" s="4">
        <v>0</v>
      </c>
      <c r="O219" s="4">
        <v>9200</v>
      </c>
      <c r="P219" s="5">
        <f>SUM(K219:K219:O219)</f>
        <v>12083.84</v>
      </c>
      <c r="Q219" s="3"/>
    </row>
    <row r="220" spans="1:17" x14ac:dyDescent="0.25">
      <c r="A220" s="6" t="s">
        <v>17</v>
      </c>
      <c r="B220" s="3">
        <v>2025</v>
      </c>
      <c r="C220" s="3">
        <v>2</v>
      </c>
      <c r="D220" s="3" t="s">
        <v>693</v>
      </c>
      <c r="E220" s="3" t="s">
        <v>18</v>
      </c>
      <c r="F220" s="3" t="s">
        <v>694</v>
      </c>
      <c r="G220" s="3" t="s">
        <v>695</v>
      </c>
      <c r="H220" s="3" t="s">
        <v>42</v>
      </c>
      <c r="I220" s="3" t="s">
        <v>52</v>
      </c>
      <c r="J220" s="3" t="s">
        <v>151</v>
      </c>
      <c r="K220" s="7">
        <v>2664.66</v>
      </c>
      <c r="L220" s="4">
        <v>0</v>
      </c>
      <c r="M220" s="4">
        <v>0</v>
      </c>
      <c r="N220" s="4">
        <v>0</v>
      </c>
      <c r="O220" s="4">
        <v>9100</v>
      </c>
      <c r="P220" s="5">
        <f>SUM(K220:K220:O220)</f>
        <v>11764.66</v>
      </c>
      <c r="Q220" s="3"/>
    </row>
    <row r="221" spans="1:17" x14ac:dyDescent="0.25">
      <c r="A221" s="6" t="s">
        <v>17</v>
      </c>
      <c r="B221" s="3">
        <v>2025</v>
      </c>
      <c r="C221" s="3">
        <v>2</v>
      </c>
      <c r="D221" s="3" t="s">
        <v>696</v>
      </c>
      <c r="E221" s="3" t="s">
        <v>18</v>
      </c>
      <c r="F221" s="3" t="s">
        <v>697</v>
      </c>
      <c r="G221" s="3" t="s">
        <v>698</v>
      </c>
      <c r="H221" s="3" t="s">
        <v>699</v>
      </c>
      <c r="I221" s="3" t="s">
        <v>1202</v>
      </c>
      <c r="J221" s="3" t="s">
        <v>640</v>
      </c>
      <c r="K221" s="7">
        <v>6306</v>
      </c>
      <c r="L221" s="4">
        <v>0</v>
      </c>
      <c r="M221" s="4">
        <v>0</v>
      </c>
      <c r="N221" s="4">
        <v>0</v>
      </c>
      <c r="O221" s="4">
        <v>9130</v>
      </c>
      <c r="P221" s="5">
        <f>SUM(K221:K221:O221)</f>
        <v>15436</v>
      </c>
      <c r="Q221" s="3"/>
    </row>
    <row r="222" spans="1:17" x14ac:dyDescent="0.25">
      <c r="A222" s="6" t="s">
        <v>17</v>
      </c>
      <c r="B222" s="3">
        <v>2025</v>
      </c>
      <c r="C222" s="3">
        <v>2</v>
      </c>
      <c r="D222" s="3" t="s">
        <v>701</v>
      </c>
      <c r="E222" s="3" t="s">
        <v>18</v>
      </c>
      <c r="F222" s="3" t="s">
        <v>702</v>
      </c>
      <c r="G222" s="3" t="s">
        <v>703</v>
      </c>
      <c r="H222" s="3" t="s">
        <v>704</v>
      </c>
      <c r="I222" s="3" t="s">
        <v>705</v>
      </c>
      <c r="J222" s="3" t="s">
        <v>415</v>
      </c>
      <c r="K222" s="7">
        <v>3034.94</v>
      </c>
      <c r="L222" s="4">
        <v>0</v>
      </c>
      <c r="M222" s="4">
        <v>0</v>
      </c>
      <c r="N222" s="4">
        <v>0</v>
      </c>
      <c r="O222" s="4">
        <v>9100</v>
      </c>
      <c r="P222" s="5">
        <f>SUM(K222:K222:O222)</f>
        <v>12134.94</v>
      </c>
      <c r="Q222" s="3"/>
    </row>
    <row r="223" spans="1:17" x14ac:dyDescent="0.25">
      <c r="A223" s="6" t="s">
        <v>17</v>
      </c>
      <c r="B223" s="3">
        <v>2025</v>
      </c>
      <c r="C223" s="3">
        <v>2</v>
      </c>
      <c r="D223" s="3" t="s">
        <v>706</v>
      </c>
      <c r="E223" s="3" t="s">
        <v>18</v>
      </c>
      <c r="F223" s="3" t="s">
        <v>707</v>
      </c>
      <c r="G223" s="3" t="s">
        <v>695</v>
      </c>
      <c r="H223" s="3" t="s">
        <v>100</v>
      </c>
      <c r="I223" s="3" t="s">
        <v>236</v>
      </c>
      <c r="J223" s="3" t="s">
        <v>237</v>
      </c>
      <c r="K223" s="7">
        <v>6306</v>
      </c>
      <c r="L223" s="4">
        <v>0</v>
      </c>
      <c r="M223" s="4">
        <v>0</v>
      </c>
      <c r="N223" s="4">
        <v>0</v>
      </c>
      <c r="O223" s="4">
        <v>9130</v>
      </c>
      <c r="P223" s="5">
        <f>SUM(K223:K223:O223)</f>
        <v>15436</v>
      </c>
      <c r="Q223" s="3"/>
    </row>
    <row r="224" spans="1:17" x14ac:dyDescent="0.25">
      <c r="A224" s="6" t="s">
        <v>17</v>
      </c>
      <c r="B224" s="3">
        <v>2025</v>
      </c>
      <c r="C224" s="3">
        <v>2</v>
      </c>
      <c r="D224" s="3" t="s">
        <v>709</v>
      </c>
      <c r="E224" s="3" t="s">
        <v>18</v>
      </c>
      <c r="F224" s="3" t="s">
        <v>710</v>
      </c>
      <c r="G224" s="3" t="s">
        <v>19</v>
      </c>
      <c r="H224" s="3" t="s">
        <v>197</v>
      </c>
      <c r="I224" s="3" t="s">
        <v>146</v>
      </c>
      <c r="J224" s="3" t="s">
        <v>147</v>
      </c>
      <c r="K224" s="7">
        <v>2612</v>
      </c>
      <c r="L224" s="4">
        <v>0</v>
      </c>
      <c r="M224" s="4">
        <v>0</v>
      </c>
      <c r="N224" s="4">
        <v>0</v>
      </c>
      <c r="O224" s="4">
        <v>9200</v>
      </c>
      <c r="P224" s="5">
        <f>SUM(K224:K224:O224)</f>
        <v>11812</v>
      </c>
      <c r="Q224" s="3"/>
    </row>
    <row r="225" spans="1:17" x14ac:dyDescent="0.25">
      <c r="A225" s="6" t="s">
        <v>17</v>
      </c>
      <c r="B225" s="3">
        <v>2025</v>
      </c>
      <c r="C225" s="3">
        <v>2</v>
      </c>
      <c r="D225" s="3" t="s">
        <v>877</v>
      </c>
      <c r="E225" s="3" t="s">
        <v>18</v>
      </c>
      <c r="F225" s="3" t="s">
        <v>258</v>
      </c>
      <c r="G225" s="3" t="s">
        <v>19</v>
      </c>
      <c r="H225" s="3" t="s">
        <v>118</v>
      </c>
      <c r="I225" s="3" t="s">
        <v>191</v>
      </c>
      <c r="J225" s="3" t="s">
        <v>192</v>
      </c>
      <c r="K225" s="7">
        <v>2726.68</v>
      </c>
      <c r="L225" s="4">
        <v>0</v>
      </c>
      <c r="M225" s="4">
        <v>0</v>
      </c>
      <c r="N225" s="4">
        <v>0</v>
      </c>
      <c r="O225" s="4">
        <v>9200</v>
      </c>
      <c r="P225" s="5">
        <f>SUM(K225:K225:O225)</f>
        <v>11926.68</v>
      </c>
      <c r="Q225" s="3"/>
    </row>
    <row r="226" spans="1:17" x14ac:dyDescent="0.25">
      <c r="A226" s="6" t="s">
        <v>17</v>
      </c>
      <c r="B226" s="3">
        <v>2025</v>
      </c>
      <c r="C226" s="3">
        <v>2</v>
      </c>
      <c r="D226" s="3" t="s">
        <v>711</v>
      </c>
      <c r="E226" s="3" t="s">
        <v>18</v>
      </c>
      <c r="F226" s="3" t="s">
        <v>712</v>
      </c>
      <c r="G226" s="3" t="s">
        <v>130</v>
      </c>
      <c r="H226" s="3" t="s">
        <v>510</v>
      </c>
      <c r="I226" s="3" t="s">
        <v>173</v>
      </c>
      <c r="J226" s="3" t="s">
        <v>265</v>
      </c>
      <c r="K226" s="7">
        <v>2894.27</v>
      </c>
      <c r="L226" s="4">
        <v>0</v>
      </c>
      <c r="M226" s="4">
        <v>0</v>
      </c>
      <c r="N226" s="4">
        <v>0</v>
      </c>
      <c r="O226" s="4">
        <v>9130</v>
      </c>
      <c r="P226" s="5">
        <f>SUM(K226:K226:O226)</f>
        <v>12024.27</v>
      </c>
      <c r="Q226" s="3"/>
    </row>
    <row r="227" spans="1:17" x14ac:dyDescent="0.25">
      <c r="A227" s="6" t="s">
        <v>17</v>
      </c>
      <c r="B227" s="3">
        <v>2025</v>
      </c>
      <c r="C227" s="3">
        <v>2</v>
      </c>
      <c r="D227" s="3" t="s">
        <v>713</v>
      </c>
      <c r="E227" s="3" t="s">
        <v>18</v>
      </c>
      <c r="F227" s="3" t="s">
        <v>714</v>
      </c>
      <c r="G227" s="3" t="s">
        <v>715</v>
      </c>
      <c r="H227" s="3" t="s">
        <v>716</v>
      </c>
      <c r="I227" s="3" t="s">
        <v>198</v>
      </c>
      <c r="J227" s="3" t="s">
        <v>199</v>
      </c>
      <c r="K227" s="7">
        <v>2827.07</v>
      </c>
      <c r="L227" s="4">
        <v>0</v>
      </c>
      <c r="M227" s="4">
        <v>0</v>
      </c>
      <c r="N227" s="4">
        <v>0</v>
      </c>
      <c r="O227" s="4">
        <v>9130</v>
      </c>
      <c r="P227" s="5">
        <f>SUM(K227:K227:O227)</f>
        <v>11957.07</v>
      </c>
      <c r="Q227" s="3"/>
    </row>
    <row r="228" spans="1:17" x14ac:dyDescent="0.25">
      <c r="A228" s="6" t="s">
        <v>17</v>
      </c>
      <c r="B228" s="3">
        <v>2025</v>
      </c>
      <c r="C228" s="3">
        <v>2</v>
      </c>
      <c r="D228" s="3" t="s">
        <v>717</v>
      </c>
      <c r="E228" s="3" t="s">
        <v>18</v>
      </c>
      <c r="F228" s="3" t="s">
        <v>718</v>
      </c>
      <c r="G228" s="3" t="s">
        <v>120</v>
      </c>
      <c r="H228" s="3" t="s">
        <v>63</v>
      </c>
      <c r="I228" s="3" t="s">
        <v>518</v>
      </c>
      <c r="J228" s="3" t="s">
        <v>151</v>
      </c>
      <c r="K228" s="7">
        <v>3134.01</v>
      </c>
      <c r="L228" s="4">
        <v>0</v>
      </c>
      <c r="M228" s="4">
        <v>0</v>
      </c>
      <c r="N228" s="4">
        <v>0</v>
      </c>
      <c r="O228" s="4">
        <v>9130</v>
      </c>
      <c r="P228" s="5">
        <f>SUM(K228:K228:O228)</f>
        <v>12264.01</v>
      </c>
      <c r="Q228" s="3"/>
    </row>
    <row r="229" spans="1:17" x14ac:dyDescent="0.25">
      <c r="A229" s="6" t="s">
        <v>17</v>
      </c>
      <c r="B229" s="3">
        <v>2025</v>
      </c>
      <c r="C229" s="3">
        <v>2</v>
      </c>
      <c r="D229" s="3" t="s">
        <v>719</v>
      </c>
      <c r="E229" s="3" t="s">
        <v>18</v>
      </c>
      <c r="F229" s="3" t="s">
        <v>478</v>
      </c>
      <c r="G229" s="3" t="s">
        <v>720</v>
      </c>
      <c r="H229" s="3" t="s">
        <v>721</v>
      </c>
      <c r="I229" s="3" t="s">
        <v>2009</v>
      </c>
      <c r="J229" s="3" t="s">
        <v>252</v>
      </c>
      <c r="K229" s="7">
        <v>2876.72</v>
      </c>
      <c r="L229" s="4">
        <v>0</v>
      </c>
      <c r="M229" s="4">
        <v>0</v>
      </c>
      <c r="N229" s="4">
        <v>0</v>
      </c>
      <c r="O229" s="4">
        <v>9100</v>
      </c>
      <c r="P229" s="5">
        <f>SUM(K229:K229:O229)</f>
        <v>11976.72</v>
      </c>
      <c r="Q229" s="3"/>
    </row>
    <row r="230" spans="1:17" x14ac:dyDescent="0.25">
      <c r="A230" s="6" t="s">
        <v>17</v>
      </c>
      <c r="B230" s="3">
        <v>2025</v>
      </c>
      <c r="C230" s="3">
        <v>2</v>
      </c>
      <c r="D230" s="3" t="s">
        <v>722</v>
      </c>
      <c r="E230" s="3" t="s">
        <v>18</v>
      </c>
      <c r="F230" s="3" t="s">
        <v>723</v>
      </c>
      <c r="G230" s="3" t="s">
        <v>93</v>
      </c>
      <c r="H230" s="3" t="s">
        <v>724</v>
      </c>
      <c r="I230" s="3" t="s">
        <v>173</v>
      </c>
      <c r="J230" s="3" t="s">
        <v>535</v>
      </c>
      <c r="K230" s="7">
        <v>2758</v>
      </c>
      <c r="L230" s="4">
        <v>0</v>
      </c>
      <c r="M230" s="4">
        <v>0</v>
      </c>
      <c r="N230" s="4">
        <v>0</v>
      </c>
      <c r="O230" s="4">
        <v>9100</v>
      </c>
      <c r="P230" s="5">
        <f>SUM(K230:K230:O230)</f>
        <v>11858</v>
      </c>
      <c r="Q230" s="3"/>
    </row>
    <row r="231" spans="1:17" x14ac:dyDescent="0.25">
      <c r="A231" s="6" t="s">
        <v>17</v>
      </c>
      <c r="B231" s="3">
        <v>2025</v>
      </c>
      <c r="C231" s="3">
        <v>2</v>
      </c>
      <c r="D231" s="3" t="s">
        <v>725</v>
      </c>
      <c r="E231" s="3" t="s">
        <v>18</v>
      </c>
      <c r="F231" s="3" t="s">
        <v>726</v>
      </c>
      <c r="G231" s="3" t="s">
        <v>727</v>
      </c>
      <c r="H231" s="3" t="s">
        <v>728</v>
      </c>
      <c r="I231" s="3" t="s">
        <v>1261</v>
      </c>
      <c r="J231" s="3" t="s">
        <v>243</v>
      </c>
      <c r="K231" s="7">
        <v>3017.78</v>
      </c>
      <c r="L231" s="4">
        <v>0</v>
      </c>
      <c r="M231" s="4">
        <v>0</v>
      </c>
      <c r="N231" s="4">
        <v>0</v>
      </c>
      <c r="O231" s="4">
        <v>9100</v>
      </c>
      <c r="P231" s="5">
        <f>SUM(K231:K231:O231)</f>
        <v>12117.78</v>
      </c>
      <c r="Q231" s="3"/>
    </row>
    <row r="232" spans="1:17" x14ac:dyDescent="0.25">
      <c r="A232" s="6" t="s">
        <v>17</v>
      </c>
      <c r="B232" s="3">
        <v>2025</v>
      </c>
      <c r="C232" s="3">
        <v>2</v>
      </c>
      <c r="D232" s="3" t="s">
        <v>730</v>
      </c>
      <c r="E232" s="3" t="s">
        <v>18</v>
      </c>
      <c r="F232" s="3" t="s">
        <v>731</v>
      </c>
      <c r="G232" s="3" t="s">
        <v>732</v>
      </c>
      <c r="H232" s="3" t="s">
        <v>121</v>
      </c>
      <c r="I232" s="3" t="s">
        <v>489</v>
      </c>
      <c r="J232" s="3" t="s">
        <v>88</v>
      </c>
      <c r="K232" s="7">
        <v>2540.21</v>
      </c>
      <c r="L232" s="4">
        <v>0</v>
      </c>
      <c r="M232" s="4">
        <v>0</v>
      </c>
      <c r="N232" s="4">
        <v>0</v>
      </c>
      <c r="O232" s="4">
        <v>9097.7800000000007</v>
      </c>
      <c r="P232" s="5">
        <f>SUM(K232:K232:O232)</f>
        <v>11637.990000000002</v>
      </c>
      <c r="Q232" s="3"/>
    </row>
    <row r="233" spans="1:17" x14ac:dyDescent="0.25">
      <c r="A233" s="6" t="s">
        <v>17</v>
      </c>
      <c r="B233" s="3">
        <v>2025</v>
      </c>
      <c r="C233" s="3">
        <v>2</v>
      </c>
      <c r="D233" s="3" t="s">
        <v>733</v>
      </c>
      <c r="E233" s="3" t="s">
        <v>18</v>
      </c>
      <c r="F233" s="3" t="s">
        <v>734</v>
      </c>
      <c r="G233" s="3" t="s">
        <v>735</v>
      </c>
      <c r="H233" s="3" t="s">
        <v>614</v>
      </c>
      <c r="I233" s="3" t="s">
        <v>214</v>
      </c>
      <c r="J233" s="3" t="s">
        <v>179</v>
      </c>
      <c r="K233" s="7">
        <v>2726.48</v>
      </c>
      <c r="L233" s="4">
        <v>0</v>
      </c>
      <c r="M233" s="4">
        <v>0</v>
      </c>
      <c r="N233" s="4">
        <v>0</v>
      </c>
      <c r="O233" s="4">
        <v>9200</v>
      </c>
      <c r="P233" s="5">
        <f>SUM(K233:K233:O233)</f>
        <v>11926.48</v>
      </c>
      <c r="Q233" s="3"/>
    </row>
    <row r="234" spans="1:17" x14ac:dyDescent="0.25">
      <c r="A234" s="6" t="s">
        <v>17</v>
      </c>
      <c r="B234" s="3">
        <v>2025</v>
      </c>
      <c r="C234" s="3">
        <v>2</v>
      </c>
      <c r="D234" s="3" t="s">
        <v>736</v>
      </c>
      <c r="E234" s="3" t="s">
        <v>18</v>
      </c>
      <c r="F234" s="3" t="s">
        <v>737</v>
      </c>
      <c r="G234" s="3" t="s">
        <v>93</v>
      </c>
      <c r="H234" s="3" t="s">
        <v>738</v>
      </c>
      <c r="I234" s="3" t="s">
        <v>682</v>
      </c>
      <c r="J234" s="3" t="s">
        <v>273</v>
      </c>
      <c r="K234" s="7">
        <v>4496.42</v>
      </c>
      <c r="L234" s="4">
        <v>0</v>
      </c>
      <c r="M234" s="4">
        <v>0</v>
      </c>
      <c r="N234" s="4">
        <v>0</v>
      </c>
      <c r="O234" s="4">
        <v>8500</v>
      </c>
      <c r="P234" s="5">
        <f>SUM(K234:K234:O234)</f>
        <v>12996.42</v>
      </c>
      <c r="Q234" s="3"/>
    </row>
    <row r="235" spans="1:17" x14ac:dyDescent="0.25">
      <c r="A235" s="6" t="s">
        <v>17</v>
      </c>
      <c r="B235" s="3">
        <v>2025</v>
      </c>
      <c r="C235" s="3">
        <v>2</v>
      </c>
      <c r="D235" s="3" t="s">
        <v>739</v>
      </c>
      <c r="E235" s="3" t="s">
        <v>18</v>
      </c>
      <c r="F235" s="3" t="s">
        <v>740</v>
      </c>
      <c r="G235" s="3" t="s">
        <v>728</v>
      </c>
      <c r="H235" s="3" t="s">
        <v>741</v>
      </c>
      <c r="I235" s="3" t="s">
        <v>616</v>
      </c>
      <c r="J235" s="3" t="s">
        <v>179</v>
      </c>
      <c r="K235" s="7">
        <v>2726.87</v>
      </c>
      <c r="L235" s="4">
        <v>0</v>
      </c>
      <c r="M235" s="4">
        <v>0</v>
      </c>
      <c r="N235" s="4">
        <v>0</v>
      </c>
      <c r="O235" s="4">
        <v>9200</v>
      </c>
      <c r="P235" s="5">
        <f>SUM(K235:K235:O235)</f>
        <v>11926.869999999999</v>
      </c>
      <c r="Q235" s="3"/>
    </row>
    <row r="236" spans="1:17" x14ac:dyDescent="0.25">
      <c r="A236" s="6" t="s">
        <v>17</v>
      </c>
      <c r="B236" s="3">
        <v>2025</v>
      </c>
      <c r="C236" s="3">
        <v>2</v>
      </c>
      <c r="D236" s="3" t="s">
        <v>742</v>
      </c>
      <c r="E236" s="3" t="s">
        <v>18</v>
      </c>
      <c r="F236" s="3" t="s">
        <v>743</v>
      </c>
      <c r="G236" s="3" t="s">
        <v>744</v>
      </c>
      <c r="H236" s="3" t="s">
        <v>100</v>
      </c>
      <c r="I236" s="3" t="s">
        <v>745</v>
      </c>
      <c r="J236" s="3" t="s">
        <v>252</v>
      </c>
      <c r="K236" s="7">
        <v>2907.02</v>
      </c>
      <c r="L236" s="4">
        <v>0</v>
      </c>
      <c r="M236" s="4">
        <v>0</v>
      </c>
      <c r="N236" s="4">
        <v>0</v>
      </c>
      <c r="O236" s="4">
        <v>8793.34</v>
      </c>
      <c r="P236" s="5">
        <f>SUM(K236:K236:O236)</f>
        <v>11700.36</v>
      </c>
      <c r="Q236" s="3"/>
    </row>
    <row r="237" spans="1:17" x14ac:dyDescent="0.25">
      <c r="A237" s="6" t="s">
        <v>17</v>
      </c>
      <c r="B237" s="3">
        <v>2025</v>
      </c>
      <c r="C237" s="3">
        <v>2</v>
      </c>
      <c r="D237" s="3" t="s">
        <v>746</v>
      </c>
      <c r="E237" s="3" t="s">
        <v>18</v>
      </c>
      <c r="F237" s="3" t="s">
        <v>613</v>
      </c>
      <c r="G237" s="3" t="s">
        <v>130</v>
      </c>
      <c r="H237" s="3" t="s">
        <v>36</v>
      </c>
      <c r="I237" s="3" t="s">
        <v>747</v>
      </c>
      <c r="J237" s="3" t="s">
        <v>321</v>
      </c>
      <c r="K237" s="7">
        <v>3674.6</v>
      </c>
      <c r="L237" s="4">
        <v>0</v>
      </c>
      <c r="M237" s="4">
        <v>0</v>
      </c>
      <c r="N237" s="4">
        <v>0</v>
      </c>
      <c r="O237" s="4">
        <v>8997.7800000000007</v>
      </c>
      <c r="P237" s="5">
        <f>SUM(K237:K237:O237)</f>
        <v>12672.380000000001</v>
      </c>
      <c r="Q237" s="3"/>
    </row>
    <row r="238" spans="1:17" x14ac:dyDescent="0.25">
      <c r="A238" s="6" t="s">
        <v>17</v>
      </c>
      <c r="B238" s="3">
        <v>2025</v>
      </c>
      <c r="C238" s="3">
        <v>2</v>
      </c>
      <c r="D238" s="3" t="s">
        <v>748</v>
      </c>
      <c r="E238" s="3" t="s">
        <v>18</v>
      </c>
      <c r="F238" s="3" t="s">
        <v>749</v>
      </c>
      <c r="G238" s="3" t="s">
        <v>750</v>
      </c>
      <c r="H238" s="3" t="s">
        <v>751</v>
      </c>
      <c r="I238" s="3" t="s">
        <v>404</v>
      </c>
      <c r="J238" s="3" t="s">
        <v>248</v>
      </c>
      <c r="K238" s="7">
        <v>2756.87</v>
      </c>
      <c r="L238" s="4">
        <v>0</v>
      </c>
      <c r="M238" s="4">
        <v>0</v>
      </c>
      <c r="N238" s="4">
        <v>0</v>
      </c>
      <c r="O238" s="4">
        <v>9100</v>
      </c>
      <c r="P238" s="5">
        <f>SUM(K238:K238:O238)</f>
        <v>11856.869999999999</v>
      </c>
      <c r="Q238" s="3"/>
    </row>
    <row r="239" spans="1:17" x14ac:dyDescent="0.25">
      <c r="A239" s="6" t="s">
        <v>17</v>
      </c>
      <c r="B239" s="3">
        <v>2025</v>
      </c>
      <c r="C239" s="3">
        <v>2</v>
      </c>
      <c r="D239" s="3" t="s">
        <v>878</v>
      </c>
      <c r="E239" s="3" t="s">
        <v>18</v>
      </c>
      <c r="F239" s="3" t="s">
        <v>947</v>
      </c>
      <c r="G239" s="3" t="s">
        <v>120</v>
      </c>
      <c r="H239" s="3" t="s">
        <v>536</v>
      </c>
      <c r="I239" s="3" t="s">
        <v>708</v>
      </c>
      <c r="J239" s="3" t="s">
        <v>252</v>
      </c>
      <c r="K239" s="7">
        <v>4015</v>
      </c>
      <c r="L239" s="4">
        <v>0</v>
      </c>
      <c r="M239" s="4">
        <v>0</v>
      </c>
      <c r="N239" s="4">
        <v>0</v>
      </c>
      <c r="O239" s="4">
        <v>9100</v>
      </c>
      <c r="P239" s="5">
        <f>SUM(K239:K239:O239)</f>
        <v>13115</v>
      </c>
      <c r="Q239" s="3"/>
    </row>
    <row r="240" spans="1:17" x14ac:dyDescent="0.25">
      <c r="A240" s="6" t="s">
        <v>17</v>
      </c>
      <c r="B240" s="3">
        <v>2025</v>
      </c>
      <c r="C240" s="3">
        <v>2</v>
      </c>
      <c r="D240" s="3" t="s">
        <v>879</v>
      </c>
      <c r="E240" s="3" t="s">
        <v>18</v>
      </c>
      <c r="F240" s="3" t="s">
        <v>948</v>
      </c>
      <c r="G240" s="3" t="s">
        <v>93</v>
      </c>
      <c r="H240" s="3" t="s">
        <v>36</v>
      </c>
      <c r="I240" s="3" t="s">
        <v>1811</v>
      </c>
      <c r="J240" s="3" t="s">
        <v>377</v>
      </c>
      <c r="K240" s="7">
        <v>3115</v>
      </c>
      <c r="L240" s="4">
        <v>0</v>
      </c>
      <c r="M240" s="4">
        <v>0</v>
      </c>
      <c r="N240" s="4">
        <v>0</v>
      </c>
      <c r="O240" s="4">
        <v>0</v>
      </c>
      <c r="P240" s="5">
        <f>SUM(K240:K240:O240)</f>
        <v>3115</v>
      </c>
      <c r="Q240" s="3"/>
    </row>
    <row r="241" spans="1:17" x14ac:dyDescent="0.25">
      <c r="A241" s="6" t="s">
        <v>17</v>
      </c>
      <c r="B241" s="3">
        <v>2025</v>
      </c>
      <c r="C241" s="3">
        <v>2</v>
      </c>
      <c r="D241" s="3" t="s">
        <v>752</v>
      </c>
      <c r="E241" s="3" t="s">
        <v>18</v>
      </c>
      <c r="F241" s="3" t="s">
        <v>753</v>
      </c>
      <c r="G241" s="3" t="s">
        <v>126</v>
      </c>
      <c r="H241" s="3" t="s">
        <v>754</v>
      </c>
      <c r="I241" s="3" t="s">
        <v>2006</v>
      </c>
      <c r="J241" s="3" t="s">
        <v>174</v>
      </c>
      <c r="K241" s="7">
        <v>4731.34</v>
      </c>
      <c r="L241" s="4">
        <v>0</v>
      </c>
      <c r="M241" s="4">
        <v>0</v>
      </c>
      <c r="N241" s="4">
        <v>0</v>
      </c>
      <c r="O241" s="4">
        <v>8500</v>
      </c>
      <c r="P241" s="5">
        <f>SUM(K241:K241:O241)</f>
        <v>13231.34</v>
      </c>
      <c r="Q241" s="3"/>
    </row>
    <row r="242" spans="1:17" x14ac:dyDescent="0.25">
      <c r="A242" s="6" t="s">
        <v>17</v>
      </c>
      <c r="B242" s="3">
        <v>2025</v>
      </c>
      <c r="C242" s="3">
        <v>2</v>
      </c>
      <c r="D242" s="3" t="s">
        <v>755</v>
      </c>
      <c r="E242" s="3" t="s">
        <v>18</v>
      </c>
      <c r="F242" s="3" t="s">
        <v>756</v>
      </c>
      <c r="G242" s="3" t="s">
        <v>757</v>
      </c>
      <c r="H242" s="3" t="s">
        <v>758</v>
      </c>
      <c r="I242" s="3" t="s">
        <v>52</v>
      </c>
      <c r="J242" s="3" t="s">
        <v>151</v>
      </c>
      <c r="K242" s="7">
        <v>2602.3200000000002</v>
      </c>
      <c r="L242" s="4">
        <v>0</v>
      </c>
      <c r="M242" s="4">
        <v>0</v>
      </c>
      <c r="N242" s="4">
        <v>0</v>
      </c>
      <c r="O242" s="4">
        <v>9100</v>
      </c>
      <c r="P242" s="5">
        <f>SUM(K242:K242:O242)</f>
        <v>11702.32</v>
      </c>
      <c r="Q242" s="3"/>
    </row>
    <row r="243" spans="1:17" x14ac:dyDescent="0.25">
      <c r="A243" s="6" t="s">
        <v>17</v>
      </c>
      <c r="B243" s="3">
        <v>2025</v>
      </c>
      <c r="C243" s="3">
        <v>2</v>
      </c>
      <c r="D243" s="3" t="s">
        <v>759</v>
      </c>
      <c r="E243" s="3" t="s">
        <v>18</v>
      </c>
      <c r="F243" s="3" t="s">
        <v>760</v>
      </c>
      <c r="G243" s="3" t="s">
        <v>761</v>
      </c>
      <c r="H243" s="3" t="s">
        <v>23</v>
      </c>
      <c r="I243" s="3" t="s">
        <v>242</v>
      </c>
      <c r="J243" s="3" t="s">
        <v>243</v>
      </c>
      <c r="K243" s="7">
        <v>8527.2800000000007</v>
      </c>
      <c r="L243" s="4">
        <v>0</v>
      </c>
      <c r="M243" s="4">
        <v>0</v>
      </c>
      <c r="N243" s="4">
        <v>0</v>
      </c>
      <c r="O243" s="4">
        <v>8500</v>
      </c>
      <c r="P243" s="5">
        <f>SUM(K243:K243:O243)</f>
        <v>17027.28</v>
      </c>
      <c r="Q243" s="3"/>
    </row>
    <row r="244" spans="1:17" x14ac:dyDescent="0.25">
      <c r="A244" s="6" t="s">
        <v>17</v>
      </c>
      <c r="B244" s="3">
        <v>2025</v>
      </c>
      <c r="C244" s="3">
        <v>2</v>
      </c>
      <c r="D244" s="3" t="s">
        <v>762</v>
      </c>
      <c r="E244" s="3" t="s">
        <v>18</v>
      </c>
      <c r="F244" s="3" t="s">
        <v>763</v>
      </c>
      <c r="G244" s="3" t="s">
        <v>764</v>
      </c>
      <c r="H244" s="3" t="s">
        <v>143</v>
      </c>
      <c r="I244" s="3" t="s">
        <v>154</v>
      </c>
      <c r="J244" s="3" t="s">
        <v>155</v>
      </c>
      <c r="K244" s="7">
        <v>5417.27</v>
      </c>
      <c r="L244" s="4">
        <v>0</v>
      </c>
      <c r="M244" s="4">
        <v>0</v>
      </c>
      <c r="N244" s="4">
        <v>0</v>
      </c>
      <c r="O244" s="4">
        <v>9200</v>
      </c>
      <c r="P244" s="5">
        <f>SUM(K244:K244:O244)</f>
        <v>14617.27</v>
      </c>
      <c r="Q244" s="3"/>
    </row>
    <row r="245" spans="1:17" x14ac:dyDescent="0.25">
      <c r="A245" s="6" t="s">
        <v>17</v>
      </c>
      <c r="B245" s="3">
        <v>2025</v>
      </c>
      <c r="C245" s="3">
        <v>2</v>
      </c>
      <c r="D245" s="3" t="s">
        <v>765</v>
      </c>
      <c r="E245" s="3" t="s">
        <v>18</v>
      </c>
      <c r="F245" s="3" t="s">
        <v>766</v>
      </c>
      <c r="G245" s="3" t="s">
        <v>764</v>
      </c>
      <c r="H245" s="3" t="s">
        <v>143</v>
      </c>
      <c r="I245" s="3" t="s">
        <v>767</v>
      </c>
      <c r="J245" s="3" t="s">
        <v>273</v>
      </c>
      <c r="K245" s="7">
        <v>2895</v>
      </c>
      <c r="L245" s="4">
        <v>0</v>
      </c>
      <c r="M245" s="4">
        <v>0</v>
      </c>
      <c r="N245" s="4">
        <v>0</v>
      </c>
      <c r="O245" s="4">
        <v>9100</v>
      </c>
      <c r="P245" s="5">
        <f>SUM(K245:K245:O245)</f>
        <v>11995</v>
      </c>
      <c r="Q245" s="3"/>
    </row>
    <row r="246" spans="1:17" x14ac:dyDescent="0.25">
      <c r="A246" s="6" t="s">
        <v>17</v>
      </c>
      <c r="B246" s="3">
        <v>2025</v>
      </c>
      <c r="C246" s="3">
        <v>2</v>
      </c>
      <c r="D246" s="3" t="s">
        <v>768</v>
      </c>
      <c r="E246" s="3" t="s">
        <v>18</v>
      </c>
      <c r="F246" s="3" t="s">
        <v>165</v>
      </c>
      <c r="G246" s="3" t="s">
        <v>769</v>
      </c>
      <c r="H246" s="3" t="s">
        <v>63</v>
      </c>
      <c r="I246" s="3" t="s">
        <v>260</v>
      </c>
      <c r="J246" s="3" t="s">
        <v>248</v>
      </c>
      <c r="K246" s="7">
        <v>2788.42</v>
      </c>
      <c r="L246" s="4">
        <v>0</v>
      </c>
      <c r="M246" s="4">
        <v>0</v>
      </c>
      <c r="N246" s="4">
        <v>0</v>
      </c>
      <c r="O246" s="4">
        <v>9100</v>
      </c>
      <c r="P246" s="5">
        <f>SUM(K246:K246:O246)</f>
        <v>11888.42</v>
      </c>
      <c r="Q246" s="3"/>
    </row>
    <row r="247" spans="1:17" x14ac:dyDescent="0.25">
      <c r="A247" s="6" t="s">
        <v>17</v>
      </c>
      <c r="B247" s="3">
        <v>2025</v>
      </c>
      <c r="C247" s="3">
        <v>2</v>
      </c>
      <c r="D247" s="3" t="s">
        <v>770</v>
      </c>
      <c r="E247" s="3" t="s">
        <v>18</v>
      </c>
      <c r="F247" s="3" t="s">
        <v>771</v>
      </c>
      <c r="G247" s="3" t="s">
        <v>772</v>
      </c>
      <c r="H247" s="3" t="s">
        <v>81</v>
      </c>
      <c r="I247" s="3" t="s">
        <v>404</v>
      </c>
      <c r="J247" s="3" t="s">
        <v>248</v>
      </c>
      <c r="K247" s="7">
        <v>2643.87</v>
      </c>
      <c r="L247" s="4">
        <v>0</v>
      </c>
      <c r="M247" s="4">
        <v>0</v>
      </c>
      <c r="N247" s="4">
        <v>0</v>
      </c>
      <c r="O247" s="4">
        <v>9200</v>
      </c>
      <c r="P247" s="5">
        <f>SUM(K247:K247:O247)</f>
        <v>11843.869999999999</v>
      </c>
      <c r="Q247" s="3"/>
    </row>
    <row r="248" spans="1:17" x14ac:dyDescent="0.25">
      <c r="A248" s="6" t="s">
        <v>17</v>
      </c>
      <c r="B248" s="3">
        <v>2025</v>
      </c>
      <c r="C248" s="3">
        <v>2</v>
      </c>
      <c r="D248" s="3" t="s">
        <v>773</v>
      </c>
      <c r="E248" s="3" t="s">
        <v>18</v>
      </c>
      <c r="F248" s="3" t="s">
        <v>774</v>
      </c>
      <c r="G248" s="3" t="s">
        <v>122</v>
      </c>
      <c r="H248" s="3" t="s">
        <v>775</v>
      </c>
      <c r="I248" s="3" t="s">
        <v>776</v>
      </c>
      <c r="J248" s="3" t="s">
        <v>159</v>
      </c>
      <c r="K248" s="7">
        <v>4119.2299999999996</v>
      </c>
      <c r="L248" s="4">
        <v>0</v>
      </c>
      <c r="M248" s="4">
        <v>0</v>
      </c>
      <c r="N248" s="4">
        <v>0</v>
      </c>
      <c r="O248" s="4">
        <v>8500</v>
      </c>
      <c r="P248" s="5">
        <f>SUM(K248:K248:O248)</f>
        <v>12619.23</v>
      </c>
      <c r="Q248" s="3"/>
    </row>
    <row r="249" spans="1:17" x14ac:dyDescent="0.25">
      <c r="A249" s="6" t="s">
        <v>17</v>
      </c>
      <c r="B249" s="3">
        <v>2025</v>
      </c>
      <c r="C249" s="3">
        <v>2</v>
      </c>
      <c r="D249" s="3" t="s">
        <v>777</v>
      </c>
      <c r="E249" s="3" t="s">
        <v>18</v>
      </c>
      <c r="F249" s="3" t="s">
        <v>778</v>
      </c>
      <c r="G249" s="3" t="s">
        <v>126</v>
      </c>
      <c r="H249" s="3" t="s">
        <v>779</v>
      </c>
      <c r="I249" s="3" t="s">
        <v>780</v>
      </c>
      <c r="J249" s="3" t="s">
        <v>415</v>
      </c>
      <c r="K249" s="7">
        <v>2794</v>
      </c>
      <c r="L249" s="4">
        <v>0</v>
      </c>
      <c r="M249" s="4">
        <v>0</v>
      </c>
      <c r="N249" s="4">
        <v>0</v>
      </c>
      <c r="O249" s="4">
        <v>9130</v>
      </c>
      <c r="P249" s="5">
        <f>SUM(K249:K249:O249)</f>
        <v>11924</v>
      </c>
      <c r="Q249" s="3"/>
    </row>
    <row r="250" spans="1:17" x14ac:dyDescent="0.25">
      <c r="A250" s="6" t="s">
        <v>17</v>
      </c>
      <c r="B250" s="3">
        <v>2025</v>
      </c>
      <c r="C250" s="3">
        <v>2</v>
      </c>
      <c r="D250" s="3" t="s">
        <v>781</v>
      </c>
      <c r="E250" s="3" t="s">
        <v>18</v>
      </c>
      <c r="F250" s="3" t="s">
        <v>32</v>
      </c>
      <c r="G250" s="3" t="s">
        <v>77</v>
      </c>
      <c r="H250" s="3" t="s">
        <v>355</v>
      </c>
      <c r="I250" s="3" t="s">
        <v>260</v>
      </c>
      <c r="J250" s="3" t="s">
        <v>248</v>
      </c>
      <c r="K250" s="7">
        <v>2317.71</v>
      </c>
      <c r="L250" s="4">
        <v>0</v>
      </c>
      <c r="M250" s="4">
        <v>0</v>
      </c>
      <c r="N250" s="4">
        <v>0</v>
      </c>
      <c r="O250" s="4">
        <v>9200</v>
      </c>
      <c r="P250" s="5">
        <f>SUM(K250:K250:O250)</f>
        <v>11517.71</v>
      </c>
      <c r="Q250" s="3"/>
    </row>
    <row r="251" spans="1:17" x14ac:dyDescent="0.25">
      <c r="A251" s="6" t="s">
        <v>17</v>
      </c>
      <c r="B251" s="3">
        <v>2025</v>
      </c>
      <c r="C251" s="3">
        <v>2</v>
      </c>
      <c r="D251" s="3" t="s">
        <v>782</v>
      </c>
      <c r="E251" s="3" t="s">
        <v>18</v>
      </c>
      <c r="F251" s="3" t="s">
        <v>783</v>
      </c>
      <c r="G251" s="3" t="s">
        <v>381</v>
      </c>
      <c r="H251" s="3" t="s">
        <v>140</v>
      </c>
      <c r="I251" s="3" t="s">
        <v>1329</v>
      </c>
      <c r="J251" s="3" t="s">
        <v>88</v>
      </c>
      <c r="K251" s="7">
        <v>2757.91</v>
      </c>
      <c r="L251" s="4">
        <v>0</v>
      </c>
      <c r="M251" s="4">
        <v>0</v>
      </c>
      <c r="N251" s="4">
        <v>0</v>
      </c>
      <c r="O251" s="4">
        <v>9100</v>
      </c>
      <c r="P251" s="5">
        <f>SUM(K251:K251:O251)</f>
        <v>11857.91</v>
      </c>
      <c r="Q251" s="3"/>
    </row>
    <row r="252" spans="1:17" x14ac:dyDescent="0.25">
      <c r="A252" s="6" t="s">
        <v>17</v>
      </c>
      <c r="B252" s="3">
        <v>2025</v>
      </c>
      <c r="C252" s="3">
        <v>2</v>
      </c>
      <c r="D252" s="3" t="s">
        <v>880</v>
      </c>
      <c r="E252" s="3" t="s">
        <v>18</v>
      </c>
      <c r="F252" s="3" t="s">
        <v>949</v>
      </c>
      <c r="G252" s="3" t="s">
        <v>787</v>
      </c>
      <c r="H252" s="3" t="s">
        <v>950</v>
      </c>
      <c r="I252" s="3" t="s">
        <v>429</v>
      </c>
      <c r="J252" s="3" t="s">
        <v>159</v>
      </c>
      <c r="K252" s="7">
        <v>2884.08</v>
      </c>
      <c r="L252" s="4">
        <v>0</v>
      </c>
      <c r="M252" s="4">
        <v>0</v>
      </c>
      <c r="N252" s="4">
        <v>0</v>
      </c>
      <c r="O252" s="4">
        <v>8312.2199999999993</v>
      </c>
      <c r="P252" s="5">
        <f>SUM(K252:K252:O252)</f>
        <v>11196.3</v>
      </c>
      <c r="Q252" s="3"/>
    </row>
    <row r="253" spans="1:17" x14ac:dyDescent="0.25">
      <c r="A253" s="6" t="s">
        <v>17</v>
      </c>
      <c r="B253" s="3">
        <v>2025</v>
      </c>
      <c r="C253" s="3">
        <v>2</v>
      </c>
      <c r="D253" s="3" t="s">
        <v>785</v>
      </c>
      <c r="E253" s="3" t="s">
        <v>18</v>
      </c>
      <c r="F253" s="3" t="s">
        <v>786</v>
      </c>
      <c r="G253" s="3" t="s">
        <v>787</v>
      </c>
      <c r="H253" s="3" t="s">
        <v>22</v>
      </c>
      <c r="I253" s="3" t="s">
        <v>409</v>
      </c>
      <c r="J253" s="3" t="s">
        <v>252</v>
      </c>
      <c r="K253" s="7">
        <v>3114.5</v>
      </c>
      <c r="L253" s="4">
        <v>0</v>
      </c>
      <c r="M253" s="4">
        <v>0</v>
      </c>
      <c r="N253" s="4">
        <v>0</v>
      </c>
      <c r="O253" s="4">
        <v>8997.7800000000007</v>
      </c>
      <c r="P253" s="5">
        <f>SUM(K253:K253:O253)</f>
        <v>12112.28</v>
      </c>
      <c r="Q253" s="3"/>
    </row>
    <row r="254" spans="1:17" x14ac:dyDescent="0.25">
      <c r="A254" s="6" t="s">
        <v>17</v>
      </c>
      <c r="B254" s="3">
        <v>2025</v>
      </c>
      <c r="C254" s="3">
        <v>2</v>
      </c>
      <c r="D254" s="3" t="s">
        <v>881</v>
      </c>
      <c r="E254" s="3" t="s">
        <v>18</v>
      </c>
      <c r="F254" s="3" t="s">
        <v>951</v>
      </c>
      <c r="G254" s="3" t="s">
        <v>757</v>
      </c>
      <c r="H254" s="3" t="s">
        <v>952</v>
      </c>
      <c r="I254" s="3" t="s">
        <v>1419</v>
      </c>
      <c r="J254" s="3" t="s">
        <v>179</v>
      </c>
      <c r="K254" s="7">
        <v>2607.7399999999998</v>
      </c>
      <c r="L254" s="4">
        <v>0</v>
      </c>
      <c r="M254" s="4">
        <v>0</v>
      </c>
      <c r="N254" s="4">
        <v>0</v>
      </c>
      <c r="O254" s="4">
        <v>5450</v>
      </c>
      <c r="P254" s="5">
        <f>SUM(K254:K254:O254)</f>
        <v>8057.74</v>
      </c>
      <c r="Q254" s="3"/>
    </row>
    <row r="255" spans="1:17" x14ac:dyDescent="0.25">
      <c r="A255" s="6" t="s">
        <v>17</v>
      </c>
      <c r="B255" s="3">
        <v>2025</v>
      </c>
      <c r="C255" s="3">
        <v>2</v>
      </c>
      <c r="D255" s="3" t="s">
        <v>789</v>
      </c>
      <c r="E255" s="3" t="s">
        <v>18</v>
      </c>
      <c r="F255" s="3" t="s">
        <v>790</v>
      </c>
      <c r="G255" s="3" t="s">
        <v>788</v>
      </c>
      <c r="H255" s="3" t="s">
        <v>22</v>
      </c>
      <c r="I255" s="3" t="s">
        <v>260</v>
      </c>
      <c r="J255" s="3" t="s">
        <v>248</v>
      </c>
      <c r="K255" s="7">
        <v>2643.87</v>
      </c>
      <c r="L255" s="4">
        <v>0</v>
      </c>
      <c r="M255" s="4">
        <v>0</v>
      </c>
      <c r="N255" s="4">
        <v>0</v>
      </c>
      <c r="O255" s="4">
        <v>9200</v>
      </c>
      <c r="P255" s="5">
        <f>SUM(K255:K255:O255)</f>
        <v>11843.869999999999</v>
      </c>
      <c r="Q255" s="3"/>
    </row>
    <row r="256" spans="1:17" x14ac:dyDescent="0.25">
      <c r="A256" s="6" t="s">
        <v>17</v>
      </c>
      <c r="B256" s="3">
        <v>2025</v>
      </c>
      <c r="C256" s="3">
        <v>2</v>
      </c>
      <c r="D256" s="3" t="s">
        <v>882</v>
      </c>
      <c r="E256" s="3" t="s">
        <v>18</v>
      </c>
      <c r="F256" s="3" t="s">
        <v>953</v>
      </c>
      <c r="G256" s="3" t="s">
        <v>954</v>
      </c>
      <c r="H256" s="3" t="s">
        <v>955</v>
      </c>
      <c r="I256" s="3" t="s">
        <v>635</v>
      </c>
      <c r="J256" s="3" t="s">
        <v>228</v>
      </c>
      <c r="K256" s="7">
        <v>3153</v>
      </c>
      <c r="L256" s="4">
        <v>0</v>
      </c>
      <c r="M256" s="4">
        <v>0</v>
      </c>
      <c r="N256" s="4">
        <v>0</v>
      </c>
      <c r="O256" s="4">
        <v>8077.78</v>
      </c>
      <c r="P256" s="5">
        <f>SUM(K256:K256:O256)</f>
        <v>11230.779999999999</v>
      </c>
      <c r="Q256" s="3"/>
    </row>
    <row r="257" spans="1:17" x14ac:dyDescent="0.25">
      <c r="A257" s="6" t="s">
        <v>17</v>
      </c>
      <c r="B257" s="3">
        <v>2025</v>
      </c>
      <c r="C257" s="3">
        <v>2</v>
      </c>
      <c r="D257" s="3" t="s">
        <v>791</v>
      </c>
      <c r="E257" s="3" t="s">
        <v>18</v>
      </c>
      <c r="F257" s="3" t="s">
        <v>792</v>
      </c>
      <c r="G257" s="3" t="s">
        <v>793</v>
      </c>
      <c r="H257" s="3" t="s">
        <v>55</v>
      </c>
      <c r="I257" s="3" t="s">
        <v>1796</v>
      </c>
      <c r="J257" s="3" t="s">
        <v>243</v>
      </c>
      <c r="K257" s="7">
        <v>3098.38</v>
      </c>
      <c r="L257" s="4">
        <v>0</v>
      </c>
      <c r="M257" s="4">
        <v>0</v>
      </c>
      <c r="N257" s="4">
        <v>0</v>
      </c>
      <c r="O257" s="4">
        <v>8384.44</v>
      </c>
      <c r="P257" s="5">
        <f>SUM(K257:K257:O257)</f>
        <v>11482.82</v>
      </c>
      <c r="Q257" s="3"/>
    </row>
    <row r="258" spans="1:17" x14ac:dyDescent="0.25">
      <c r="A258" s="6" t="s">
        <v>17</v>
      </c>
      <c r="B258" s="3">
        <v>2025</v>
      </c>
      <c r="C258" s="3">
        <v>2</v>
      </c>
      <c r="D258" s="3" t="s">
        <v>794</v>
      </c>
      <c r="E258" s="3" t="s">
        <v>18</v>
      </c>
      <c r="F258" s="3" t="s">
        <v>795</v>
      </c>
      <c r="G258" s="3" t="s">
        <v>796</v>
      </c>
      <c r="H258" s="3" t="s">
        <v>145</v>
      </c>
      <c r="I258" s="3" t="s">
        <v>154</v>
      </c>
      <c r="J258" s="3" t="s">
        <v>155</v>
      </c>
      <c r="K258" s="7">
        <v>2643.87</v>
      </c>
      <c r="L258" s="4">
        <v>0</v>
      </c>
      <c r="M258" s="4">
        <v>0</v>
      </c>
      <c r="N258" s="4">
        <v>0</v>
      </c>
      <c r="O258" s="4">
        <v>9200</v>
      </c>
      <c r="P258" s="5">
        <f>SUM(K258:K258:O258)</f>
        <v>11843.869999999999</v>
      </c>
      <c r="Q258" s="3"/>
    </row>
    <row r="259" spans="1:17" x14ac:dyDescent="0.25">
      <c r="A259" s="6" t="s">
        <v>17</v>
      </c>
      <c r="B259" s="3">
        <v>2025</v>
      </c>
      <c r="C259" s="3">
        <v>2</v>
      </c>
      <c r="D259" s="3" t="s">
        <v>798</v>
      </c>
      <c r="E259" s="3" t="s">
        <v>18</v>
      </c>
      <c r="F259" s="3" t="s">
        <v>799</v>
      </c>
      <c r="G259" s="3" t="s">
        <v>183</v>
      </c>
      <c r="H259" s="3" t="s">
        <v>800</v>
      </c>
      <c r="I259" s="3" t="s">
        <v>801</v>
      </c>
      <c r="J259" s="3" t="s">
        <v>159</v>
      </c>
      <c r="K259" s="7">
        <v>2680.34</v>
      </c>
      <c r="L259" s="4">
        <v>0</v>
      </c>
      <c r="M259" s="4">
        <v>0</v>
      </c>
      <c r="N259" s="4">
        <v>0</v>
      </c>
      <c r="O259" s="4">
        <v>9200</v>
      </c>
      <c r="P259" s="5">
        <f>SUM(K259:K259:O259)</f>
        <v>11880.34</v>
      </c>
      <c r="Q259" s="3"/>
    </row>
    <row r="260" spans="1:17" x14ac:dyDescent="0.25">
      <c r="A260" s="6" t="s">
        <v>17</v>
      </c>
      <c r="B260" s="3">
        <v>2025</v>
      </c>
      <c r="C260" s="3">
        <v>2</v>
      </c>
      <c r="D260" s="3" t="s">
        <v>802</v>
      </c>
      <c r="E260" s="3" t="s">
        <v>18</v>
      </c>
      <c r="F260" s="3" t="s">
        <v>803</v>
      </c>
      <c r="G260" s="3" t="s">
        <v>99</v>
      </c>
      <c r="H260" s="3" t="s">
        <v>804</v>
      </c>
      <c r="I260" s="3" t="s">
        <v>260</v>
      </c>
      <c r="J260" s="3" t="s">
        <v>248</v>
      </c>
      <c r="K260" s="7">
        <v>2726.12</v>
      </c>
      <c r="L260" s="4">
        <v>0</v>
      </c>
      <c r="M260" s="4">
        <v>0</v>
      </c>
      <c r="N260" s="4">
        <v>0</v>
      </c>
      <c r="O260" s="4">
        <v>9100</v>
      </c>
      <c r="P260" s="5">
        <f>SUM(K260:K260:O260)</f>
        <v>11826.119999999999</v>
      </c>
      <c r="Q260" s="3"/>
    </row>
    <row r="261" spans="1:17" x14ac:dyDescent="0.25">
      <c r="A261" s="6" t="s">
        <v>17</v>
      </c>
      <c r="B261" s="3">
        <v>2025</v>
      </c>
      <c r="C261" s="3">
        <v>2</v>
      </c>
      <c r="D261" s="3" t="s">
        <v>805</v>
      </c>
      <c r="E261" s="3" t="s">
        <v>18</v>
      </c>
      <c r="F261" s="3" t="s">
        <v>806</v>
      </c>
      <c r="G261" s="3" t="s">
        <v>138</v>
      </c>
      <c r="H261" s="3" t="s">
        <v>807</v>
      </c>
      <c r="I261" s="3" t="s">
        <v>808</v>
      </c>
      <c r="J261" s="3" t="s">
        <v>192</v>
      </c>
      <c r="K261" s="7">
        <v>2957.6</v>
      </c>
      <c r="L261" s="4">
        <v>0</v>
      </c>
      <c r="M261" s="4">
        <v>0</v>
      </c>
      <c r="N261" s="4">
        <v>0</v>
      </c>
      <c r="O261" s="4">
        <v>9130</v>
      </c>
      <c r="P261" s="5">
        <f>SUM(K261:K261:O261)</f>
        <v>12087.6</v>
      </c>
      <c r="Q261" s="3"/>
    </row>
    <row r="262" spans="1:17" x14ac:dyDescent="0.25">
      <c r="A262" s="6" t="s">
        <v>17</v>
      </c>
      <c r="B262" s="3">
        <v>2025</v>
      </c>
      <c r="C262" s="3">
        <v>2</v>
      </c>
      <c r="D262" s="3" t="s">
        <v>809</v>
      </c>
      <c r="E262" s="3" t="s">
        <v>18</v>
      </c>
      <c r="F262" s="3" t="s">
        <v>810</v>
      </c>
      <c r="G262" s="3" t="s">
        <v>811</v>
      </c>
      <c r="H262" s="3" t="s">
        <v>812</v>
      </c>
      <c r="I262" s="3" t="s">
        <v>52</v>
      </c>
      <c r="J262" s="3" t="s">
        <v>151</v>
      </c>
      <c r="K262" s="7">
        <v>2647.47</v>
      </c>
      <c r="L262" s="4">
        <v>0</v>
      </c>
      <c r="M262" s="4">
        <v>0</v>
      </c>
      <c r="N262" s="4">
        <v>0</v>
      </c>
      <c r="O262" s="4">
        <v>9200</v>
      </c>
      <c r="P262" s="5">
        <f>SUM(K262:K262:O262)</f>
        <v>11847.47</v>
      </c>
      <c r="Q262" s="3"/>
    </row>
    <row r="263" spans="1:17" x14ac:dyDescent="0.25">
      <c r="A263" s="6" t="s">
        <v>17</v>
      </c>
      <c r="B263" s="3">
        <v>2025</v>
      </c>
      <c r="C263" s="3">
        <v>2</v>
      </c>
      <c r="D263" s="3" t="s">
        <v>813</v>
      </c>
      <c r="E263" s="3" t="s">
        <v>18</v>
      </c>
      <c r="F263" s="3" t="s">
        <v>814</v>
      </c>
      <c r="G263" s="3" t="s">
        <v>811</v>
      </c>
      <c r="H263" s="3" t="s">
        <v>812</v>
      </c>
      <c r="I263" s="3" t="s">
        <v>392</v>
      </c>
      <c r="J263" s="3" t="s">
        <v>393</v>
      </c>
      <c r="K263" s="7">
        <v>5405.27</v>
      </c>
      <c r="L263" s="4">
        <v>0</v>
      </c>
      <c r="M263" s="4">
        <v>0</v>
      </c>
      <c r="N263" s="4">
        <v>0</v>
      </c>
      <c r="O263" s="4">
        <v>9097.7800000000007</v>
      </c>
      <c r="P263" s="5">
        <f>SUM(K263:K263:O263)</f>
        <v>14503.050000000001</v>
      </c>
      <c r="Q263" s="3"/>
    </row>
    <row r="264" spans="1:17" x14ac:dyDescent="0.25">
      <c r="A264" s="6" t="s">
        <v>17</v>
      </c>
      <c r="B264" s="3">
        <v>2025</v>
      </c>
      <c r="C264" s="3">
        <v>2</v>
      </c>
      <c r="D264" s="3" t="s">
        <v>815</v>
      </c>
      <c r="E264" s="3" t="s">
        <v>18</v>
      </c>
      <c r="F264" s="3" t="s">
        <v>816</v>
      </c>
      <c r="G264" s="3" t="s">
        <v>59</v>
      </c>
      <c r="H264" s="3" t="s">
        <v>817</v>
      </c>
      <c r="I264" s="3" t="s">
        <v>521</v>
      </c>
      <c r="J264" s="3" t="s">
        <v>151</v>
      </c>
      <c r="K264" s="7">
        <v>2758</v>
      </c>
      <c r="L264" s="4">
        <v>0</v>
      </c>
      <c r="M264" s="4">
        <v>0</v>
      </c>
      <c r="N264" s="4">
        <v>0</v>
      </c>
      <c r="O264" s="4">
        <v>9130</v>
      </c>
      <c r="P264" s="5">
        <f>SUM(K264:K264:O264)</f>
        <v>11888</v>
      </c>
      <c r="Q264" s="3"/>
    </row>
    <row r="265" spans="1:17" x14ac:dyDescent="0.25">
      <c r="A265" s="6" t="s">
        <v>17</v>
      </c>
      <c r="B265" s="3">
        <v>2025</v>
      </c>
      <c r="C265" s="3">
        <v>2</v>
      </c>
      <c r="D265" s="3" t="s">
        <v>818</v>
      </c>
      <c r="E265" s="3" t="s">
        <v>18</v>
      </c>
      <c r="F265" s="3" t="s">
        <v>819</v>
      </c>
      <c r="G265" s="3" t="s">
        <v>99</v>
      </c>
      <c r="H265" s="3" t="s">
        <v>70</v>
      </c>
      <c r="I265" s="3" t="s">
        <v>146</v>
      </c>
      <c r="J265" s="3" t="s">
        <v>159</v>
      </c>
      <c r="K265" s="7">
        <v>2643.68</v>
      </c>
      <c r="L265" s="4">
        <v>0</v>
      </c>
      <c r="M265" s="4">
        <v>0</v>
      </c>
      <c r="N265" s="4">
        <v>0</v>
      </c>
      <c r="O265" s="4">
        <v>9200</v>
      </c>
      <c r="P265" s="5">
        <f>SUM(K265:K265:O265)</f>
        <v>11843.68</v>
      </c>
      <c r="Q265" s="3"/>
    </row>
    <row r="266" spans="1:17" x14ac:dyDescent="0.25">
      <c r="A266" s="6" t="s">
        <v>17</v>
      </c>
      <c r="B266" s="3">
        <v>2025</v>
      </c>
      <c r="C266" s="3">
        <v>2</v>
      </c>
      <c r="D266" s="3" t="s">
        <v>820</v>
      </c>
      <c r="E266" s="3" t="s">
        <v>18</v>
      </c>
      <c r="F266" s="3" t="s">
        <v>821</v>
      </c>
      <c r="G266" s="3" t="s">
        <v>822</v>
      </c>
      <c r="H266" s="3" t="s">
        <v>103</v>
      </c>
      <c r="I266" s="3" t="s">
        <v>823</v>
      </c>
      <c r="J266" s="3" t="s">
        <v>237</v>
      </c>
      <c r="K266" s="7">
        <v>4128</v>
      </c>
      <c r="L266" s="4">
        <v>0</v>
      </c>
      <c r="M266" s="4">
        <v>0</v>
      </c>
      <c r="N266" s="4">
        <v>0</v>
      </c>
      <c r="O266" s="4">
        <v>8530</v>
      </c>
      <c r="P266" s="5">
        <f>SUM(K266:K266:O266)</f>
        <v>12658</v>
      </c>
      <c r="Q266" s="3"/>
    </row>
    <row r="267" spans="1:17" x14ac:dyDescent="0.25">
      <c r="A267" s="6" t="s">
        <v>17</v>
      </c>
      <c r="B267" s="3">
        <v>2025</v>
      </c>
      <c r="C267" s="3">
        <v>2</v>
      </c>
      <c r="D267" s="3" t="s">
        <v>824</v>
      </c>
      <c r="E267" s="3" t="s">
        <v>18</v>
      </c>
      <c r="F267" s="3" t="s">
        <v>137</v>
      </c>
      <c r="G267" s="3" t="s">
        <v>99</v>
      </c>
      <c r="H267" s="3" t="s">
        <v>825</v>
      </c>
      <c r="I267" s="3" t="s">
        <v>146</v>
      </c>
      <c r="J267" s="3" t="s">
        <v>159</v>
      </c>
      <c r="K267" s="7">
        <v>2726.87</v>
      </c>
      <c r="L267" s="4">
        <v>0</v>
      </c>
      <c r="M267" s="4">
        <v>0</v>
      </c>
      <c r="N267" s="4">
        <v>0</v>
      </c>
      <c r="O267" s="4">
        <v>9200</v>
      </c>
      <c r="P267" s="5">
        <f>SUM(K267:K267:O267)</f>
        <v>11926.869999999999</v>
      </c>
      <c r="Q267" s="3"/>
    </row>
    <row r="268" spans="1:17" x14ac:dyDescent="0.25">
      <c r="A268" s="6" t="s">
        <v>17</v>
      </c>
      <c r="B268" s="3">
        <v>2025</v>
      </c>
      <c r="C268" s="3">
        <v>2</v>
      </c>
      <c r="D268" s="3" t="s">
        <v>883</v>
      </c>
      <c r="E268" s="3" t="s">
        <v>18</v>
      </c>
      <c r="F268" s="3" t="s">
        <v>956</v>
      </c>
      <c r="G268" s="3" t="s">
        <v>611</v>
      </c>
      <c r="H268" s="3" t="s">
        <v>139</v>
      </c>
      <c r="I268" s="3" t="s">
        <v>154</v>
      </c>
      <c r="J268" s="3" t="s">
        <v>248</v>
      </c>
      <c r="K268" s="7">
        <v>2756.87</v>
      </c>
      <c r="L268" s="4">
        <v>0</v>
      </c>
      <c r="M268" s="4">
        <v>0</v>
      </c>
      <c r="N268" s="4">
        <v>0</v>
      </c>
      <c r="O268" s="4">
        <v>9200</v>
      </c>
      <c r="P268" s="5">
        <f>SUM(K268:K268:O268)</f>
        <v>11956.869999999999</v>
      </c>
      <c r="Q268" s="3"/>
    </row>
    <row r="269" spans="1:17" x14ac:dyDescent="0.25">
      <c r="A269" s="6" t="s">
        <v>17</v>
      </c>
      <c r="B269" s="3">
        <v>2025</v>
      </c>
      <c r="C269" s="3">
        <v>2</v>
      </c>
      <c r="D269" s="3" t="s">
        <v>826</v>
      </c>
      <c r="E269" s="3" t="s">
        <v>18</v>
      </c>
      <c r="F269" s="3" t="s">
        <v>827</v>
      </c>
      <c r="G269" s="3" t="s">
        <v>59</v>
      </c>
      <c r="H269" s="3" t="s">
        <v>828</v>
      </c>
      <c r="I269" s="3" t="s">
        <v>146</v>
      </c>
      <c r="J269" s="3" t="s">
        <v>159</v>
      </c>
      <c r="K269" s="7">
        <v>1428.57</v>
      </c>
      <c r="L269" s="4">
        <v>0</v>
      </c>
      <c r="M269" s="4">
        <v>0</v>
      </c>
      <c r="N269" s="4">
        <v>0</v>
      </c>
      <c r="O269" s="4">
        <v>9200</v>
      </c>
      <c r="P269" s="5">
        <f>SUM(K269:K269:O269)</f>
        <v>10628.57</v>
      </c>
      <c r="Q269" s="3"/>
    </row>
    <row r="270" spans="1:17" x14ac:dyDescent="0.25">
      <c r="A270" s="6" t="s">
        <v>17</v>
      </c>
      <c r="B270" s="3">
        <v>2025</v>
      </c>
      <c r="C270" s="3">
        <v>2</v>
      </c>
      <c r="D270" s="3" t="s">
        <v>829</v>
      </c>
      <c r="E270" s="3" t="s">
        <v>18</v>
      </c>
      <c r="F270" s="3" t="s">
        <v>830</v>
      </c>
      <c r="G270" s="3" t="s">
        <v>831</v>
      </c>
      <c r="H270" s="3" t="s">
        <v>27</v>
      </c>
      <c r="I270" s="3" t="s">
        <v>173</v>
      </c>
      <c r="J270" s="3" t="s">
        <v>252</v>
      </c>
      <c r="K270" s="7">
        <v>2801.91</v>
      </c>
      <c r="L270" s="4">
        <v>0</v>
      </c>
      <c r="M270" s="4">
        <v>0</v>
      </c>
      <c r="N270" s="4">
        <v>0</v>
      </c>
      <c r="O270" s="4">
        <v>9130</v>
      </c>
      <c r="P270" s="5">
        <f>SUM(K270:K270:O270)</f>
        <v>11931.91</v>
      </c>
      <c r="Q270" s="3"/>
    </row>
    <row r="271" spans="1:17" x14ac:dyDescent="0.25">
      <c r="A271" s="6" t="s">
        <v>17</v>
      </c>
      <c r="B271" s="3">
        <v>2025</v>
      </c>
      <c r="C271" s="3">
        <v>2</v>
      </c>
      <c r="D271" s="3" t="s">
        <v>832</v>
      </c>
      <c r="E271" s="3" t="s">
        <v>18</v>
      </c>
      <c r="F271" s="3" t="s">
        <v>833</v>
      </c>
      <c r="G271" s="3" t="s">
        <v>408</v>
      </c>
      <c r="H271" s="3" t="s">
        <v>834</v>
      </c>
      <c r="I271" s="3" t="s">
        <v>404</v>
      </c>
      <c r="J271" s="3" t="s">
        <v>248</v>
      </c>
      <c r="K271" s="7">
        <v>5300.87</v>
      </c>
      <c r="L271" s="4">
        <v>0</v>
      </c>
      <c r="M271" s="4">
        <v>0</v>
      </c>
      <c r="N271" s="4">
        <v>0</v>
      </c>
      <c r="O271" s="4">
        <v>9130</v>
      </c>
      <c r="P271" s="5">
        <f>SUM(K271:K271:O271)</f>
        <v>14430.869999999999</v>
      </c>
      <c r="Q271" s="3"/>
    </row>
    <row r="272" spans="1:17" x14ac:dyDescent="0.25">
      <c r="A272" s="6" t="s">
        <v>17</v>
      </c>
      <c r="B272" s="3">
        <v>2025</v>
      </c>
      <c r="C272" s="3">
        <v>2</v>
      </c>
      <c r="D272" s="3" t="s">
        <v>835</v>
      </c>
      <c r="E272" s="3" t="s">
        <v>18</v>
      </c>
      <c r="F272" s="3" t="s">
        <v>836</v>
      </c>
      <c r="G272" s="3" t="s">
        <v>837</v>
      </c>
      <c r="H272" s="3" t="s">
        <v>761</v>
      </c>
      <c r="I272" s="3" t="s">
        <v>2017</v>
      </c>
      <c r="J272" s="3" t="s">
        <v>243</v>
      </c>
      <c r="K272" s="7">
        <v>8030</v>
      </c>
      <c r="L272" s="4">
        <v>0</v>
      </c>
      <c r="M272" s="4">
        <v>0</v>
      </c>
      <c r="N272" s="4">
        <v>0</v>
      </c>
      <c r="O272" s="4">
        <v>9100</v>
      </c>
      <c r="P272" s="5">
        <f>SUM(K272:K272:O272)</f>
        <v>17130</v>
      </c>
      <c r="Q272" s="3"/>
    </row>
    <row r="273" spans="1:17" x14ac:dyDescent="0.25">
      <c r="A273" s="6" t="s">
        <v>17</v>
      </c>
      <c r="B273" s="3">
        <v>2025</v>
      </c>
      <c r="C273" s="3">
        <v>2</v>
      </c>
      <c r="D273" s="3" t="s">
        <v>839</v>
      </c>
      <c r="E273" s="3" t="s">
        <v>18</v>
      </c>
      <c r="F273" s="3" t="s">
        <v>840</v>
      </c>
      <c r="G273" s="3" t="s">
        <v>408</v>
      </c>
      <c r="H273" s="3" t="s">
        <v>408</v>
      </c>
      <c r="I273" s="3" t="s">
        <v>1974</v>
      </c>
      <c r="J273" s="3" t="s">
        <v>159</v>
      </c>
      <c r="K273" s="7">
        <v>4000.4</v>
      </c>
      <c r="L273" s="4">
        <v>0</v>
      </c>
      <c r="M273" s="4">
        <v>0</v>
      </c>
      <c r="N273" s="4">
        <v>0</v>
      </c>
      <c r="O273" s="4">
        <v>8530</v>
      </c>
      <c r="P273" s="5">
        <f>SUM(K273:K273:O273)</f>
        <v>12530.4</v>
      </c>
      <c r="Q273" s="3"/>
    </row>
    <row r="274" spans="1:17" x14ac:dyDescent="0.25">
      <c r="A274" s="6" t="s">
        <v>17</v>
      </c>
      <c r="B274" s="3">
        <v>2025</v>
      </c>
      <c r="C274" s="3">
        <v>2</v>
      </c>
      <c r="D274" s="3" t="s">
        <v>884</v>
      </c>
      <c r="E274" s="3" t="s">
        <v>18</v>
      </c>
      <c r="F274" s="3" t="s">
        <v>957</v>
      </c>
      <c r="G274" s="3" t="s">
        <v>958</v>
      </c>
      <c r="H274" s="3" t="s">
        <v>959</v>
      </c>
      <c r="I274" s="3" t="s">
        <v>146</v>
      </c>
      <c r="J274" s="3" t="s">
        <v>159</v>
      </c>
      <c r="K274" s="7">
        <v>2643.87</v>
      </c>
      <c r="L274" s="4">
        <v>0</v>
      </c>
      <c r="M274" s="4">
        <v>0</v>
      </c>
      <c r="N274" s="4">
        <v>0</v>
      </c>
      <c r="O274" s="4">
        <v>9200</v>
      </c>
      <c r="P274" s="5">
        <f>SUM(K274:K274:O274)</f>
        <v>11843.869999999999</v>
      </c>
      <c r="Q274" s="3"/>
    </row>
  </sheetData>
  <autoFilter ref="O1:O27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D548"/>
  <sheetViews>
    <sheetView topLeftCell="L1" workbookViewId="0">
      <selection sqref="A1:AD548"/>
    </sheetView>
  </sheetViews>
  <sheetFormatPr baseColWidth="10" defaultRowHeight="15" x14ac:dyDescent="0.25"/>
  <cols>
    <col min="1" max="1" width="7.7109375" customWidth="1"/>
    <col min="2" max="2" width="31.28515625" customWidth="1"/>
    <col min="3" max="3" width="9.7109375" customWidth="1"/>
    <col min="4" max="4" width="15.140625" customWidth="1"/>
    <col min="6" max="6" width="5.7109375" customWidth="1"/>
    <col min="7" max="7" width="15.5703125" customWidth="1"/>
  </cols>
  <sheetData>
    <row r="1" spans="1:30" x14ac:dyDescent="0.25">
      <c r="A1" t="s">
        <v>1934</v>
      </c>
      <c r="B1" t="s">
        <v>1935</v>
      </c>
      <c r="C1" t="s">
        <v>1936</v>
      </c>
      <c r="D1" t="s">
        <v>1937</v>
      </c>
      <c r="E1" t="s">
        <v>1938</v>
      </c>
      <c r="F1" t="s">
        <v>1939</v>
      </c>
      <c r="G1" t="s">
        <v>1940</v>
      </c>
      <c r="H1" t="s">
        <v>1941</v>
      </c>
      <c r="I1" t="s">
        <v>1942</v>
      </c>
      <c r="J1" t="s">
        <v>1943</v>
      </c>
      <c r="K1" t="s">
        <v>1944</v>
      </c>
      <c r="L1" t="s">
        <v>1945</v>
      </c>
      <c r="M1" t="s">
        <v>1946</v>
      </c>
      <c r="N1" t="s">
        <v>1947</v>
      </c>
      <c r="O1" t="s">
        <v>1948</v>
      </c>
      <c r="P1" t="s">
        <v>1949</v>
      </c>
      <c r="Q1" t="s">
        <v>1950</v>
      </c>
      <c r="R1" t="s">
        <v>1951</v>
      </c>
      <c r="S1" t="s">
        <v>1952</v>
      </c>
      <c r="T1" t="s">
        <v>1953</v>
      </c>
      <c r="U1" t="s">
        <v>1954</v>
      </c>
      <c r="V1" t="s">
        <v>1955</v>
      </c>
      <c r="W1" t="s">
        <v>1956</v>
      </c>
      <c r="X1" t="s">
        <v>1957</v>
      </c>
      <c r="Y1" t="s">
        <v>1958</v>
      </c>
      <c r="Z1" t="s">
        <v>1959</v>
      </c>
      <c r="AA1" t="s">
        <v>1960</v>
      </c>
      <c r="AB1" t="s">
        <v>1961</v>
      </c>
      <c r="AC1" t="s">
        <v>1962</v>
      </c>
      <c r="AD1" t="s">
        <v>1963</v>
      </c>
    </row>
    <row r="2" spans="1:30" hidden="1" x14ac:dyDescent="0.25">
      <c r="A2" t="s">
        <v>1905</v>
      </c>
      <c r="B2" t="s">
        <v>1964</v>
      </c>
      <c r="C2" t="s">
        <v>175</v>
      </c>
      <c r="D2" t="s">
        <v>1965</v>
      </c>
      <c r="E2" t="s">
        <v>1966</v>
      </c>
      <c r="F2" t="s">
        <v>1175</v>
      </c>
      <c r="G2" t="s">
        <v>173</v>
      </c>
      <c r="H2" t="s">
        <v>1304</v>
      </c>
      <c r="I2">
        <v>30</v>
      </c>
      <c r="J2">
        <v>0</v>
      </c>
      <c r="K2">
        <v>0</v>
      </c>
      <c r="L2">
        <v>0</v>
      </c>
      <c r="M2">
        <v>0</v>
      </c>
      <c r="N2">
        <v>240</v>
      </c>
      <c r="O2" t="s">
        <v>1197</v>
      </c>
      <c r="P2" t="s">
        <v>1198</v>
      </c>
      <c r="Q2" t="s">
        <v>1835</v>
      </c>
      <c r="R2" t="s">
        <v>145</v>
      </c>
      <c r="S2" t="s">
        <v>1295</v>
      </c>
      <c r="T2" t="s">
        <v>145</v>
      </c>
      <c r="U2" t="s">
        <v>1967</v>
      </c>
      <c r="V2" t="s">
        <v>1177</v>
      </c>
      <c r="W2" t="s">
        <v>1177</v>
      </c>
      <c r="X2" t="s">
        <v>1836</v>
      </c>
      <c r="Y2" t="s">
        <v>431</v>
      </c>
      <c r="Z2" t="s">
        <v>145</v>
      </c>
      <c r="AA2" t="s">
        <v>145</v>
      </c>
      <c r="AB2" t="s">
        <v>1182</v>
      </c>
      <c r="AC2" t="s">
        <v>145</v>
      </c>
      <c r="AD2" t="s">
        <v>1968</v>
      </c>
    </row>
    <row r="3" spans="1:30" hidden="1" x14ac:dyDescent="0.25">
      <c r="A3" t="s">
        <v>963</v>
      </c>
      <c r="B3" t="s">
        <v>1172</v>
      </c>
      <c r="C3" t="s">
        <v>156</v>
      </c>
      <c r="D3" t="s">
        <v>1173</v>
      </c>
      <c r="E3" t="s">
        <v>1174</v>
      </c>
      <c r="F3" t="s">
        <v>1175</v>
      </c>
      <c r="G3" t="s">
        <v>158</v>
      </c>
      <c r="H3" t="s">
        <v>1176</v>
      </c>
      <c r="I3">
        <v>30</v>
      </c>
      <c r="J3">
        <v>0</v>
      </c>
      <c r="K3">
        <v>0</v>
      </c>
      <c r="L3">
        <v>0</v>
      </c>
      <c r="M3">
        <v>0</v>
      </c>
      <c r="N3">
        <v>240</v>
      </c>
      <c r="O3" t="s">
        <v>1177</v>
      </c>
      <c r="P3" t="s">
        <v>1178</v>
      </c>
      <c r="Q3" t="s">
        <v>1179</v>
      </c>
      <c r="R3" t="s">
        <v>145</v>
      </c>
      <c r="S3" t="s">
        <v>1180</v>
      </c>
      <c r="T3" t="s">
        <v>145</v>
      </c>
      <c r="U3" t="s">
        <v>1967</v>
      </c>
      <c r="V3" t="s">
        <v>1177</v>
      </c>
      <c r="W3" t="s">
        <v>1177</v>
      </c>
      <c r="X3" t="s">
        <v>1181</v>
      </c>
      <c r="Y3" t="s">
        <v>159</v>
      </c>
      <c r="Z3" t="s">
        <v>145</v>
      </c>
      <c r="AA3" t="s">
        <v>145</v>
      </c>
      <c r="AB3" t="s">
        <v>1182</v>
      </c>
      <c r="AC3" t="s">
        <v>145</v>
      </c>
      <c r="AD3" t="s">
        <v>1968</v>
      </c>
    </row>
    <row r="4" spans="1:30" hidden="1" x14ac:dyDescent="0.25">
      <c r="A4" t="s">
        <v>1035</v>
      </c>
      <c r="B4" t="s">
        <v>1183</v>
      </c>
      <c r="C4" t="s">
        <v>425</v>
      </c>
      <c r="D4" t="s">
        <v>1184</v>
      </c>
      <c r="E4" t="s">
        <v>1185</v>
      </c>
      <c r="F4" t="s">
        <v>1175</v>
      </c>
      <c r="G4" t="s">
        <v>700</v>
      </c>
      <c r="H4" t="s">
        <v>1186</v>
      </c>
      <c r="I4">
        <v>30</v>
      </c>
      <c r="J4">
        <v>0</v>
      </c>
      <c r="K4">
        <v>0</v>
      </c>
      <c r="L4">
        <v>0</v>
      </c>
      <c r="M4">
        <v>0</v>
      </c>
      <c r="N4">
        <v>240</v>
      </c>
      <c r="O4" t="s">
        <v>1187</v>
      </c>
      <c r="P4" t="s">
        <v>1188</v>
      </c>
      <c r="Q4" t="s">
        <v>1179</v>
      </c>
      <c r="R4" t="s">
        <v>145</v>
      </c>
      <c r="S4" t="s">
        <v>1180</v>
      </c>
      <c r="T4" t="s">
        <v>145</v>
      </c>
      <c r="U4" t="s">
        <v>1967</v>
      </c>
      <c r="V4" t="s">
        <v>1177</v>
      </c>
      <c r="W4" t="s">
        <v>1177</v>
      </c>
      <c r="X4" t="s">
        <v>1181</v>
      </c>
      <c r="Y4" t="s">
        <v>159</v>
      </c>
      <c r="Z4" t="s">
        <v>145</v>
      </c>
      <c r="AA4" t="s">
        <v>145</v>
      </c>
      <c r="AB4" t="s">
        <v>1182</v>
      </c>
      <c r="AC4" t="s">
        <v>145</v>
      </c>
      <c r="AD4" t="s">
        <v>1968</v>
      </c>
    </row>
    <row r="5" spans="1:30" hidden="1" x14ac:dyDescent="0.25">
      <c r="A5" t="s">
        <v>1918</v>
      </c>
      <c r="B5" t="s">
        <v>1969</v>
      </c>
      <c r="C5" t="s">
        <v>463</v>
      </c>
      <c r="D5" t="s">
        <v>1970</v>
      </c>
      <c r="E5" t="s">
        <v>1971</v>
      </c>
      <c r="F5" t="s">
        <v>1175</v>
      </c>
      <c r="G5" t="s">
        <v>158</v>
      </c>
      <c r="H5" t="s">
        <v>1176</v>
      </c>
      <c r="I5">
        <v>6</v>
      </c>
      <c r="J5">
        <v>0</v>
      </c>
      <c r="K5">
        <v>0</v>
      </c>
      <c r="L5">
        <v>0</v>
      </c>
      <c r="M5">
        <v>0</v>
      </c>
      <c r="N5">
        <v>240</v>
      </c>
      <c r="O5" t="s">
        <v>1177</v>
      </c>
      <c r="P5" t="s">
        <v>1178</v>
      </c>
      <c r="Q5" t="s">
        <v>1179</v>
      </c>
      <c r="R5" t="s">
        <v>145</v>
      </c>
      <c r="S5" t="s">
        <v>1180</v>
      </c>
      <c r="T5" t="s">
        <v>145</v>
      </c>
      <c r="U5" t="s">
        <v>1967</v>
      </c>
      <c r="V5" t="s">
        <v>1177</v>
      </c>
      <c r="W5" t="s">
        <v>1177</v>
      </c>
      <c r="X5" t="s">
        <v>1181</v>
      </c>
      <c r="Y5" t="s">
        <v>159</v>
      </c>
      <c r="Z5" t="s">
        <v>145</v>
      </c>
      <c r="AA5" t="s">
        <v>145</v>
      </c>
      <c r="AB5" t="s">
        <v>1182</v>
      </c>
      <c r="AC5" t="s">
        <v>145</v>
      </c>
      <c r="AD5" t="s">
        <v>1968</v>
      </c>
    </row>
    <row r="6" spans="1:30" hidden="1" x14ac:dyDescent="0.25">
      <c r="A6" t="s">
        <v>1146</v>
      </c>
      <c r="B6" t="s">
        <v>1189</v>
      </c>
      <c r="C6" t="s">
        <v>773</v>
      </c>
      <c r="D6" t="s">
        <v>1190</v>
      </c>
      <c r="E6" t="s">
        <v>1191</v>
      </c>
      <c r="F6" t="s">
        <v>1175</v>
      </c>
      <c r="G6" t="s">
        <v>776</v>
      </c>
      <c r="H6" t="s">
        <v>1192</v>
      </c>
      <c r="I6">
        <v>30</v>
      </c>
      <c r="J6">
        <v>0</v>
      </c>
      <c r="K6">
        <v>0</v>
      </c>
      <c r="L6">
        <v>0</v>
      </c>
      <c r="M6">
        <v>0</v>
      </c>
      <c r="N6">
        <v>240</v>
      </c>
      <c r="O6" t="s">
        <v>1177</v>
      </c>
      <c r="P6" t="s">
        <v>1178</v>
      </c>
      <c r="Q6" t="s">
        <v>1179</v>
      </c>
      <c r="R6" t="s">
        <v>145</v>
      </c>
      <c r="S6" t="s">
        <v>1180</v>
      </c>
      <c r="T6" t="s">
        <v>145</v>
      </c>
      <c r="U6" t="s">
        <v>1967</v>
      </c>
      <c r="V6" t="s">
        <v>1177</v>
      </c>
      <c r="W6" t="s">
        <v>1177</v>
      </c>
      <c r="X6" t="s">
        <v>1181</v>
      </c>
      <c r="Y6" t="s">
        <v>159</v>
      </c>
      <c r="Z6" t="s">
        <v>145</v>
      </c>
      <c r="AA6" t="s">
        <v>145</v>
      </c>
      <c r="AB6" t="s">
        <v>1182</v>
      </c>
      <c r="AC6" t="s">
        <v>145</v>
      </c>
      <c r="AD6" t="s">
        <v>1968</v>
      </c>
    </row>
    <row r="7" spans="1:30" hidden="1" x14ac:dyDescent="0.25">
      <c r="A7" t="s">
        <v>1150</v>
      </c>
      <c r="B7" t="s">
        <v>1193</v>
      </c>
      <c r="C7" t="s">
        <v>880</v>
      </c>
      <c r="D7" t="s">
        <v>1194</v>
      </c>
      <c r="E7" t="s">
        <v>1195</v>
      </c>
      <c r="F7" t="s">
        <v>1175</v>
      </c>
      <c r="G7" t="s">
        <v>429</v>
      </c>
      <c r="H7" t="s">
        <v>1186</v>
      </c>
      <c r="I7">
        <v>30</v>
      </c>
      <c r="J7">
        <v>0</v>
      </c>
      <c r="K7">
        <v>0</v>
      </c>
      <c r="L7">
        <v>1</v>
      </c>
      <c r="M7">
        <v>0</v>
      </c>
      <c r="N7">
        <v>240</v>
      </c>
      <c r="O7" t="s">
        <v>1197</v>
      </c>
      <c r="P7" t="s">
        <v>1198</v>
      </c>
      <c r="Q7" t="s">
        <v>1273</v>
      </c>
      <c r="R7" t="s">
        <v>145</v>
      </c>
      <c r="S7" t="s">
        <v>1274</v>
      </c>
      <c r="T7" t="s">
        <v>145</v>
      </c>
      <c r="U7" t="s">
        <v>1967</v>
      </c>
      <c r="V7" t="s">
        <v>1177</v>
      </c>
      <c r="W7" t="s">
        <v>1177</v>
      </c>
      <c r="X7" t="s">
        <v>1181</v>
      </c>
      <c r="Y7" t="s">
        <v>159</v>
      </c>
      <c r="Z7" t="s">
        <v>145</v>
      </c>
      <c r="AA7" t="s">
        <v>145</v>
      </c>
      <c r="AB7" t="s">
        <v>1182</v>
      </c>
      <c r="AC7" t="s">
        <v>145</v>
      </c>
      <c r="AD7" t="s">
        <v>1968</v>
      </c>
    </row>
    <row r="8" spans="1:30" hidden="1" x14ac:dyDescent="0.25">
      <c r="A8" t="s">
        <v>1933</v>
      </c>
      <c r="B8" t="s">
        <v>1972</v>
      </c>
      <c r="C8" t="s">
        <v>839</v>
      </c>
      <c r="D8" t="s">
        <v>145</v>
      </c>
      <c r="E8" t="s">
        <v>1973</v>
      </c>
      <c r="F8" t="s">
        <v>1175</v>
      </c>
      <c r="G8" t="s">
        <v>1974</v>
      </c>
      <c r="H8" t="s">
        <v>1192</v>
      </c>
      <c r="I8">
        <v>30</v>
      </c>
      <c r="J8">
        <v>0</v>
      </c>
      <c r="K8">
        <v>0</v>
      </c>
      <c r="L8">
        <v>0</v>
      </c>
      <c r="M8">
        <v>0</v>
      </c>
      <c r="N8">
        <v>240</v>
      </c>
      <c r="O8" t="s">
        <v>1247</v>
      </c>
      <c r="P8" t="s">
        <v>1248</v>
      </c>
      <c r="Q8" t="s">
        <v>1353</v>
      </c>
      <c r="R8" t="s">
        <v>145</v>
      </c>
      <c r="S8" t="s">
        <v>1334</v>
      </c>
      <c r="T8" t="s">
        <v>145</v>
      </c>
      <c r="U8" t="s">
        <v>1967</v>
      </c>
      <c r="V8" t="s">
        <v>1177</v>
      </c>
      <c r="W8" t="s">
        <v>1177</v>
      </c>
      <c r="X8" t="s">
        <v>1181</v>
      </c>
      <c r="Y8" t="s">
        <v>159</v>
      </c>
      <c r="Z8" t="s">
        <v>145</v>
      </c>
      <c r="AA8" t="s">
        <v>145</v>
      </c>
      <c r="AB8" t="s">
        <v>1182</v>
      </c>
      <c r="AC8" t="s">
        <v>145</v>
      </c>
      <c r="AD8" t="s">
        <v>1968</v>
      </c>
    </row>
    <row r="9" spans="1:30" hidden="1" x14ac:dyDescent="0.25">
      <c r="A9" t="s">
        <v>975</v>
      </c>
      <c r="B9" t="s">
        <v>1208</v>
      </c>
      <c r="C9" t="s">
        <v>215</v>
      </c>
      <c r="D9" t="s">
        <v>1209</v>
      </c>
      <c r="E9" t="s">
        <v>1210</v>
      </c>
      <c r="F9" t="s">
        <v>1175</v>
      </c>
      <c r="G9" t="s">
        <v>218</v>
      </c>
      <c r="H9" t="s">
        <v>1192</v>
      </c>
      <c r="I9">
        <v>30</v>
      </c>
      <c r="J9">
        <v>0</v>
      </c>
      <c r="K9">
        <v>0</v>
      </c>
      <c r="L9">
        <v>2</v>
      </c>
      <c r="M9">
        <v>0</v>
      </c>
      <c r="N9">
        <v>240</v>
      </c>
      <c r="O9" t="s">
        <v>1177</v>
      </c>
      <c r="P9" t="s">
        <v>1178</v>
      </c>
      <c r="Q9" t="s">
        <v>1211</v>
      </c>
      <c r="R9" t="s">
        <v>145</v>
      </c>
      <c r="S9" t="s">
        <v>1212</v>
      </c>
      <c r="T9" t="s">
        <v>145</v>
      </c>
      <c r="U9" t="s">
        <v>1967</v>
      </c>
      <c r="V9" t="s">
        <v>1177</v>
      </c>
      <c r="W9" t="s">
        <v>1177</v>
      </c>
      <c r="X9" t="s">
        <v>1213</v>
      </c>
      <c r="Y9" t="s">
        <v>151</v>
      </c>
      <c r="Z9" t="s">
        <v>145</v>
      </c>
      <c r="AA9" t="s">
        <v>145</v>
      </c>
      <c r="AB9" t="s">
        <v>1182</v>
      </c>
      <c r="AC9" t="s">
        <v>145</v>
      </c>
      <c r="AD9" t="s">
        <v>1968</v>
      </c>
    </row>
    <row r="10" spans="1:30" hidden="1" x14ac:dyDescent="0.25">
      <c r="A10" t="s">
        <v>1910</v>
      </c>
      <c r="B10" t="s">
        <v>1975</v>
      </c>
      <c r="C10" t="s">
        <v>282</v>
      </c>
      <c r="D10" t="s">
        <v>1976</v>
      </c>
      <c r="E10" t="s">
        <v>1216</v>
      </c>
      <c r="F10" t="s">
        <v>1175</v>
      </c>
      <c r="G10" t="s">
        <v>1977</v>
      </c>
      <c r="H10" t="s">
        <v>1226</v>
      </c>
      <c r="I10">
        <v>30</v>
      </c>
      <c r="J10">
        <v>0</v>
      </c>
      <c r="K10">
        <v>0</v>
      </c>
      <c r="L10">
        <v>0</v>
      </c>
      <c r="M10">
        <v>0</v>
      </c>
      <c r="N10">
        <v>240</v>
      </c>
      <c r="O10" t="s">
        <v>1177</v>
      </c>
      <c r="P10" t="s">
        <v>1178</v>
      </c>
      <c r="Q10" t="s">
        <v>1605</v>
      </c>
      <c r="R10" t="s">
        <v>145</v>
      </c>
      <c r="S10" t="s">
        <v>1212</v>
      </c>
      <c r="T10" t="s">
        <v>145</v>
      </c>
      <c r="U10" t="s">
        <v>1967</v>
      </c>
      <c r="V10" t="s">
        <v>1177</v>
      </c>
      <c r="W10" t="s">
        <v>1177</v>
      </c>
      <c r="X10" t="s">
        <v>1213</v>
      </c>
      <c r="Y10" t="s">
        <v>151</v>
      </c>
      <c r="Z10" t="s">
        <v>145</v>
      </c>
      <c r="AA10" t="s">
        <v>145</v>
      </c>
      <c r="AB10" t="s">
        <v>1182</v>
      </c>
      <c r="AC10" t="s">
        <v>145</v>
      </c>
      <c r="AD10" t="s">
        <v>1968</v>
      </c>
    </row>
    <row r="11" spans="1:30" hidden="1" x14ac:dyDescent="0.25">
      <c r="A11" t="s">
        <v>995</v>
      </c>
      <c r="B11" t="s">
        <v>1214</v>
      </c>
      <c r="C11" t="s">
        <v>863</v>
      </c>
      <c r="D11" t="s">
        <v>1215</v>
      </c>
      <c r="E11" t="s">
        <v>1216</v>
      </c>
      <c r="F11" t="s">
        <v>1175</v>
      </c>
      <c r="G11" t="s">
        <v>1978</v>
      </c>
      <c r="H11" t="s">
        <v>1176</v>
      </c>
      <c r="I11">
        <v>30</v>
      </c>
      <c r="J11">
        <v>0</v>
      </c>
      <c r="K11">
        <v>0</v>
      </c>
      <c r="L11">
        <v>0</v>
      </c>
      <c r="M11">
        <v>0</v>
      </c>
      <c r="N11">
        <v>240</v>
      </c>
      <c r="O11" t="s">
        <v>1197</v>
      </c>
      <c r="P11" t="s">
        <v>1198</v>
      </c>
      <c r="Q11" t="s">
        <v>1217</v>
      </c>
      <c r="R11" t="s">
        <v>145</v>
      </c>
      <c r="S11" t="s">
        <v>1212</v>
      </c>
      <c r="T11" t="s">
        <v>145</v>
      </c>
      <c r="U11" t="s">
        <v>1967</v>
      </c>
      <c r="V11" t="s">
        <v>1177</v>
      </c>
      <c r="W11" t="s">
        <v>1177</v>
      </c>
      <c r="X11" t="s">
        <v>1213</v>
      </c>
      <c r="Y11" t="s">
        <v>151</v>
      </c>
      <c r="Z11" t="s">
        <v>145</v>
      </c>
      <c r="AA11" t="s">
        <v>145</v>
      </c>
      <c r="AB11" t="s">
        <v>1182</v>
      </c>
      <c r="AC11" t="s">
        <v>145</v>
      </c>
      <c r="AD11" t="s">
        <v>1968</v>
      </c>
    </row>
    <row r="12" spans="1:30" hidden="1" x14ac:dyDescent="0.25">
      <c r="A12" t="s">
        <v>1004</v>
      </c>
      <c r="B12" t="s">
        <v>1218</v>
      </c>
      <c r="C12" t="s">
        <v>327</v>
      </c>
      <c r="D12" t="s">
        <v>1219</v>
      </c>
      <c r="E12" t="s">
        <v>1220</v>
      </c>
      <c r="F12" t="s">
        <v>1175</v>
      </c>
      <c r="G12" t="s">
        <v>330</v>
      </c>
      <c r="H12" t="s">
        <v>1221</v>
      </c>
      <c r="I12">
        <v>30</v>
      </c>
      <c r="J12">
        <v>0</v>
      </c>
      <c r="K12">
        <v>0</v>
      </c>
      <c r="L12">
        <v>0</v>
      </c>
      <c r="M12">
        <v>0</v>
      </c>
      <c r="N12">
        <v>240</v>
      </c>
      <c r="O12" t="s">
        <v>1197</v>
      </c>
      <c r="P12" t="s">
        <v>1198</v>
      </c>
      <c r="Q12" t="s">
        <v>1222</v>
      </c>
      <c r="R12" t="s">
        <v>145</v>
      </c>
      <c r="S12" t="s">
        <v>1212</v>
      </c>
      <c r="T12" t="s">
        <v>145</v>
      </c>
      <c r="U12" t="s">
        <v>1967</v>
      </c>
      <c r="V12" t="s">
        <v>1177</v>
      </c>
      <c r="W12" t="s">
        <v>1177</v>
      </c>
      <c r="X12" t="s">
        <v>1213</v>
      </c>
      <c r="Y12" t="s">
        <v>151</v>
      </c>
      <c r="Z12" t="s">
        <v>145</v>
      </c>
      <c r="AA12" t="s">
        <v>145</v>
      </c>
      <c r="AB12" t="s">
        <v>1182</v>
      </c>
      <c r="AC12" t="s">
        <v>145</v>
      </c>
      <c r="AD12" t="s">
        <v>1968</v>
      </c>
    </row>
    <row r="13" spans="1:30" hidden="1" x14ac:dyDescent="0.25">
      <c r="A13" t="s">
        <v>1027</v>
      </c>
      <c r="B13" t="s">
        <v>1223</v>
      </c>
      <c r="C13" t="s">
        <v>394</v>
      </c>
      <c r="D13" t="s">
        <v>1224</v>
      </c>
      <c r="E13" t="s">
        <v>1225</v>
      </c>
      <c r="F13" t="s">
        <v>1175</v>
      </c>
      <c r="G13" t="s">
        <v>330</v>
      </c>
      <c r="H13" t="s">
        <v>1226</v>
      </c>
      <c r="I13">
        <v>30</v>
      </c>
      <c r="J13">
        <v>0</v>
      </c>
      <c r="K13">
        <v>0</v>
      </c>
      <c r="L13">
        <v>0</v>
      </c>
      <c r="M13">
        <v>0</v>
      </c>
      <c r="N13">
        <v>240</v>
      </c>
      <c r="O13" t="s">
        <v>1203</v>
      </c>
      <c r="P13" t="s">
        <v>1204</v>
      </c>
      <c r="Q13" t="s">
        <v>1222</v>
      </c>
      <c r="R13" t="s">
        <v>145</v>
      </c>
      <c r="S13" t="s">
        <v>1212</v>
      </c>
      <c r="T13" t="s">
        <v>145</v>
      </c>
      <c r="U13" t="s">
        <v>1967</v>
      </c>
      <c r="V13" t="s">
        <v>1177</v>
      </c>
      <c r="W13" t="s">
        <v>1177</v>
      </c>
      <c r="X13" t="s">
        <v>1213</v>
      </c>
      <c r="Y13" t="s">
        <v>151</v>
      </c>
      <c r="Z13" t="s">
        <v>145</v>
      </c>
      <c r="AA13" t="s">
        <v>145</v>
      </c>
      <c r="AB13" t="s">
        <v>1182</v>
      </c>
      <c r="AC13" t="s">
        <v>145</v>
      </c>
      <c r="AD13" t="s">
        <v>1968</v>
      </c>
    </row>
    <row r="14" spans="1:30" hidden="1" x14ac:dyDescent="0.25">
      <c r="A14" t="s">
        <v>1062</v>
      </c>
      <c r="B14" t="s">
        <v>1227</v>
      </c>
      <c r="C14" t="s">
        <v>519</v>
      </c>
      <c r="D14" t="s">
        <v>1228</v>
      </c>
      <c r="E14" t="s">
        <v>1229</v>
      </c>
      <c r="F14" t="s">
        <v>1175</v>
      </c>
      <c r="G14" t="s">
        <v>521</v>
      </c>
      <c r="H14" t="s">
        <v>1176</v>
      </c>
      <c r="I14">
        <v>30</v>
      </c>
      <c r="J14">
        <v>0</v>
      </c>
      <c r="K14">
        <v>0</v>
      </c>
      <c r="L14">
        <v>0</v>
      </c>
      <c r="M14">
        <v>0</v>
      </c>
      <c r="N14">
        <v>240</v>
      </c>
      <c r="O14" t="s">
        <v>1197</v>
      </c>
      <c r="P14" t="s">
        <v>1198</v>
      </c>
      <c r="Q14" t="s">
        <v>1217</v>
      </c>
      <c r="R14" t="s">
        <v>145</v>
      </c>
      <c r="S14" t="s">
        <v>1212</v>
      </c>
      <c r="T14" t="s">
        <v>145</v>
      </c>
      <c r="U14" t="s">
        <v>1967</v>
      </c>
      <c r="V14" t="s">
        <v>1177</v>
      </c>
      <c r="W14" t="s">
        <v>1177</v>
      </c>
      <c r="X14" t="s">
        <v>1213</v>
      </c>
      <c r="Y14" t="s">
        <v>151</v>
      </c>
      <c r="Z14" t="s">
        <v>145</v>
      </c>
      <c r="AA14" t="s">
        <v>145</v>
      </c>
      <c r="AB14" t="s">
        <v>1182</v>
      </c>
      <c r="AC14" t="s">
        <v>145</v>
      </c>
      <c r="AD14" t="s">
        <v>1968</v>
      </c>
    </row>
    <row r="15" spans="1:30" hidden="1" x14ac:dyDescent="0.25">
      <c r="A15" t="s">
        <v>1929</v>
      </c>
      <c r="B15" t="s">
        <v>1979</v>
      </c>
      <c r="C15" t="s">
        <v>717</v>
      </c>
      <c r="D15" t="s">
        <v>1980</v>
      </c>
      <c r="E15" t="s">
        <v>1341</v>
      </c>
      <c r="F15" t="s">
        <v>1175</v>
      </c>
      <c r="G15" t="s">
        <v>518</v>
      </c>
      <c r="H15" t="s">
        <v>1186</v>
      </c>
      <c r="I15">
        <v>30</v>
      </c>
      <c r="J15">
        <v>0</v>
      </c>
      <c r="K15">
        <v>0</v>
      </c>
      <c r="L15">
        <v>0</v>
      </c>
      <c r="M15">
        <v>0</v>
      </c>
      <c r="N15">
        <v>240</v>
      </c>
      <c r="O15" t="s">
        <v>1197</v>
      </c>
      <c r="P15" t="s">
        <v>1198</v>
      </c>
      <c r="Q15" t="s">
        <v>1464</v>
      </c>
      <c r="R15" t="s">
        <v>145</v>
      </c>
      <c r="S15" t="s">
        <v>1455</v>
      </c>
      <c r="T15" t="s">
        <v>145</v>
      </c>
      <c r="U15" t="s">
        <v>1967</v>
      </c>
      <c r="V15" t="s">
        <v>1177</v>
      </c>
      <c r="W15" t="s">
        <v>1177</v>
      </c>
      <c r="X15" t="s">
        <v>1213</v>
      </c>
      <c r="Y15" t="s">
        <v>151</v>
      </c>
      <c r="Z15" t="s">
        <v>145</v>
      </c>
      <c r="AA15" t="s">
        <v>145</v>
      </c>
      <c r="AB15" t="s">
        <v>1182</v>
      </c>
      <c r="AC15" t="s">
        <v>145</v>
      </c>
      <c r="AD15" t="s">
        <v>1968</v>
      </c>
    </row>
    <row r="16" spans="1:30" hidden="1" x14ac:dyDescent="0.25">
      <c r="A16" t="s">
        <v>1162</v>
      </c>
      <c r="B16" t="s">
        <v>1230</v>
      </c>
      <c r="C16" t="s">
        <v>815</v>
      </c>
      <c r="D16" t="s">
        <v>1231</v>
      </c>
      <c r="E16" t="s">
        <v>1232</v>
      </c>
      <c r="F16" t="s">
        <v>1175</v>
      </c>
      <c r="G16" t="s">
        <v>521</v>
      </c>
      <c r="H16" t="s">
        <v>1176</v>
      </c>
      <c r="I16">
        <v>30</v>
      </c>
      <c r="J16">
        <v>0</v>
      </c>
      <c r="K16">
        <v>0</v>
      </c>
      <c r="L16">
        <v>0</v>
      </c>
      <c r="M16">
        <v>0</v>
      </c>
      <c r="N16">
        <v>240</v>
      </c>
      <c r="O16" t="s">
        <v>1177</v>
      </c>
      <c r="P16" t="s">
        <v>1178</v>
      </c>
      <c r="Q16" t="s">
        <v>1217</v>
      </c>
      <c r="R16" t="s">
        <v>145</v>
      </c>
      <c r="S16" t="s">
        <v>1212</v>
      </c>
      <c r="T16" t="s">
        <v>145</v>
      </c>
      <c r="U16" t="s">
        <v>1967</v>
      </c>
      <c r="V16" t="s">
        <v>1177</v>
      </c>
      <c r="W16" t="s">
        <v>1177</v>
      </c>
      <c r="X16" t="s">
        <v>1213</v>
      </c>
      <c r="Y16" t="s">
        <v>151</v>
      </c>
      <c r="Z16" t="s">
        <v>145</v>
      </c>
      <c r="AA16" t="s">
        <v>145</v>
      </c>
      <c r="AB16" t="s">
        <v>1182</v>
      </c>
      <c r="AC16" t="s">
        <v>145</v>
      </c>
      <c r="AD16" t="s">
        <v>1968</v>
      </c>
    </row>
    <row r="17" spans="1:30" hidden="1" x14ac:dyDescent="0.25">
      <c r="A17" t="s">
        <v>1009</v>
      </c>
      <c r="B17" t="s">
        <v>1245</v>
      </c>
      <c r="C17" t="s">
        <v>343</v>
      </c>
      <c r="D17" t="s">
        <v>145</v>
      </c>
      <c r="E17" t="s">
        <v>1246</v>
      </c>
      <c r="F17" t="s">
        <v>1175</v>
      </c>
      <c r="G17" t="s">
        <v>838</v>
      </c>
      <c r="H17" t="s">
        <v>1192</v>
      </c>
      <c r="I17">
        <v>30</v>
      </c>
      <c r="J17">
        <v>0</v>
      </c>
      <c r="K17">
        <v>0</v>
      </c>
      <c r="L17">
        <v>0</v>
      </c>
      <c r="M17">
        <v>0</v>
      </c>
      <c r="N17">
        <v>240</v>
      </c>
      <c r="O17" t="s">
        <v>1247</v>
      </c>
      <c r="P17" t="s">
        <v>1248</v>
      </c>
      <c r="Q17" t="s">
        <v>1243</v>
      </c>
      <c r="R17" t="s">
        <v>145</v>
      </c>
      <c r="S17" t="s">
        <v>1244</v>
      </c>
      <c r="T17" t="s">
        <v>145</v>
      </c>
      <c r="U17" t="s">
        <v>1967</v>
      </c>
      <c r="V17" t="s">
        <v>1177</v>
      </c>
      <c r="W17" t="s">
        <v>1177</v>
      </c>
      <c r="X17" t="s">
        <v>1238</v>
      </c>
      <c r="Y17" t="s">
        <v>243</v>
      </c>
      <c r="Z17" t="s">
        <v>145</v>
      </c>
      <c r="AA17" t="s">
        <v>145</v>
      </c>
      <c r="AB17" t="s">
        <v>1182</v>
      </c>
      <c r="AC17" t="s">
        <v>145</v>
      </c>
      <c r="AD17" t="s">
        <v>1968</v>
      </c>
    </row>
    <row r="18" spans="1:30" hidden="1" x14ac:dyDescent="0.25">
      <c r="A18" t="s">
        <v>1013</v>
      </c>
      <c r="B18" t="s">
        <v>1251</v>
      </c>
      <c r="C18" t="s">
        <v>353</v>
      </c>
      <c r="D18" t="s">
        <v>1252</v>
      </c>
      <c r="E18" t="s">
        <v>1253</v>
      </c>
      <c r="F18" t="s">
        <v>1175</v>
      </c>
      <c r="G18" t="s">
        <v>1981</v>
      </c>
      <c r="H18" t="s">
        <v>1254</v>
      </c>
      <c r="I18">
        <v>30</v>
      </c>
      <c r="J18">
        <v>0</v>
      </c>
      <c r="K18">
        <v>0</v>
      </c>
      <c r="L18">
        <v>0</v>
      </c>
      <c r="M18">
        <v>0</v>
      </c>
      <c r="N18">
        <v>240</v>
      </c>
      <c r="O18" t="s">
        <v>1203</v>
      </c>
      <c r="P18" t="s">
        <v>1204</v>
      </c>
      <c r="Q18" t="s">
        <v>1179</v>
      </c>
      <c r="R18" t="s">
        <v>145</v>
      </c>
      <c r="S18" t="s">
        <v>1180</v>
      </c>
      <c r="T18" t="s">
        <v>145</v>
      </c>
      <c r="U18" t="s">
        <v>1967</v>
      </c>
      <c r="V18" t="s">
        <v>1177</v>
      </c>
      <c r="W18" t="s">
        <v>1177</v>
      </c>
      <c r="X18" t="s">
        <v>1238</v>
      </c>
      <c r="Y18" t="s">
        <v>243</v>
      </c>
      <c r="Z18" t="s">
        <v>145</v>
      </c>
      <c r="AA18" t="s">
        <v>145</v>
      </c>
      <c r="AB18" t="s">
        <v>1182</v>
      </c>
      <c r="AC18" t="s">
        <v>145</v>
      </c>
      <c r="AD18" t="s">
        <v>1968</v>
      </c>
    </row>
    <row r="19" spans="1:30" hidden="1" x14ac:dyDescent="0.25">
      <c r="A19" t="s">
        <v>1046</v>
      </c>
      <c r="B19" t="s">
        <v>1255</v>
      </c>
      <c r="C19" t="s">
        <v>73</v>
      </c>
      <c r="D19" t="s">
        <v>1256</v>
      </c>
      <c r="E19" t="s">
        <v>1257</v>
      </c>
      <c r="F19" t="s">
        <v>1175</v>
      </c>
      <c r="G19" t="s">
        <v>729</v>
      </c>
      <c r="H19" t="s">
        <v>1226</v>
      </c>
      <c r="I19">
        <v>30</v>
      </c>
      <c r="J19">
        <v>0</v>
      </c>
      <c r="K19">
        <v>0</v>
      </c>
      <c r="L19">
        <v>0</v>
      </c>
      <c r="M19">
        <v>0</v>
      </c>
      <c r="N19">
        <v>240</v>
      </c>
      <c r="O19" t="s">
        <v>1177</v>
      </c>
      <c r="P19" t="s">
        <v>1178</v>
      </c>
      <c r="Q19" t="s">
        <v>1249</v>
      </c>
      <c r="R19" t="s">
        <v>145</v>
      </c>
      <c r="S19" t="s">
        <v>1250</v>
      </c>
      <c r="T19" t="s">
        <v>145</v>
      </c>
      <c r="U19" t="s">
        <v>1967</v>
      </c>
      <c r="V19" t="s">
        <v>1177</v>
      </c>
      <c r="W19" t="s">
        <v>1177</v>
      </c>
      <c r="X19" t="s">
        <v>1238</v>
      </c>
      <c r="Y19" t="s">
        <v>243</v>
      </c>
      <c r="Z19" t="s">
        <v>145</v>
      </c>
      <c r="AA19" t="s">
        <v>145</v>
      </c>
      <c r="AB19" t="s">
        <v>1182</v>
      </c>
      <c r="AC19" t="s">
        <v>145</v>
      </c>
      <c r="AD19" t="s">
        <v>1968</v>
      </c>
    </row>
    <row r="20" spans="1:30" hidden="1" x14ac:dyDescent="0.25">
      <c r="A20" t="s">
        <v>1131</v>
      </c>
      <c r="B20" t="s">
        <v>1258</v>
      </c>
      <c r="C20" t="s">
        <v>725</v>
      </c>
      <c r="D20" t="s">
        <v>1259</v>
      </c>
      <c r="E20" t="s">
        <v>1260</v>
      </c>
      <c r="F20" t="s">
        <v>1175</v>
      </c>
      <c r="G20" t="s">
        <v>1261</v>
      </c>
      <c r="H20" t="s">
        <v>1226</v>
      </c>
      <c r="I20">
        <v>30</v>
      </c>
      <c r="J20">
        <v>0</v>
      </c>
      <c r="K20">
        <v>0</v>
      </c>
      <c r="L20">
        <v>1</v>
      </c>
      <c r="M20">
        <v>0</v>
      </c>
      <c r="N20">
        <v>240</v>
      </c>
      <c r="O20" t="s">
        <v>1177</v>
      </c>
      <c r="P20" t="s">
        <v>1178</v>
      </c>
      <c r="Q20" t="s">
        <v>1262</v>
      </c>
      <c r="R20" t="s">
        <v>145</v>
      </c>
      <c r="S20" t="s">
        <v>1250</v>
      </c>
      <c r="T20" t="s">
        <v>145</v>
      </c>
      <c r="U20" t="s">
        <v>1967</v>
      </c>
      <c r="V20" t="s">
        <v>1177</v>
      </c>
      <c r="W20" t="s">
        <v>1177</v>
      </c>
      <c r="X20" t="s">
        <v>1238</v>
      </c>
      <c r="Y20" t="s">
        <v>243</v>
      </c>
      <c r="Z20" t="s">
        <v>145</v>
      </c>
      <c r="AA20" t="s">
        <v>145</v>
      </c>
      <c r="AB20" t="s">
        <v>1182</v>
      </c>
      <c r="AC20" t="s">
        <v>145</v>
      </c>
      <c r="AD20" t="s">
        <v>1968</v>
      </c>
    </row>
    <row r="21" spans="1:30" hidden="1" x14ac:dyDescent="0.25">
      <c r="A21" t="s">
        <v>1095</v>
      </c>
      <c r="B21" t="s">
        <v>1271</v>
      </c>
      <c r="C21" t="s">
        <v>874</v>
      </c>
      <c r="D21" t="s">
        <v>1272</v>
      </c>
      <c r="E21" t="s">
        <v>1982</v>
      </c>
      <c r="F21" t="s">
        <v>1175</v>
      </c>
      <c r="G21" t="s">
        <v>303</v>
      </c>
      <c r="H21" t="s">
        <v>1186</v>
      </c>
      <c r="I21">
        <v>30</v>
      </c>
      <c r="J21">
        <v>0</v>
      </c>
      <c r="K21">
        <v>0</v>
      </c>
      <c r="L21">
        <v>0</v>
      </c>
      <c r="M21">
        <v>0</v>
      </c>
      <c r="N21">
        <v>240</v>
      </c>
      <c r="O21" t="s">
        <v>1177</v>
      </c>
      <c r="P21" t="s">
        <v>1178</v>
      </c>
      <c r="Q21" t="s">
        <v>1369</v>
      </c>
      <c r="R21" t="s">
        <v>145</v>
      </c>
      <c r="S21" t="s">
        <v>1370</v>
      </c>
      <c r="T21" t="s">
        <v>145</v>
      </c>
      <c r="U21" t="s">
        <v>1967</v>
      </c>
      <c r="V21" t="s">
        <v>1177</v>
      </c>
      <c r="W21" t="s">
        <v>1177</v>
      </c>
      <c r="X21" t="s">
        <v>1275</v>
      </c>
      <c r="Y21" t="s">
        <v>228</v>
      </c>
      <c r="Z21" t="s">
        <v>145</v>
      </c>
      <c r="AA21" t="s">
        <v>145</v>
      </c>
      <c r="AB21" t="s">
        <v>1182</v>
      </c>
      <c r="AC21" t="s">
        <v>145</v>
      </c>
      <c r="AD21" t="s">
        <v>1968</v>
      </c>
    </row>
    <row r="22" spans="1:30" hidden="1" x14ac:dyDescent="0.25">
      <c r="A22" t="s">
        <v>1114</v>
      </c>
      <c r="B22" t="s">
        <v>1276</v>
      </c>
      <c r="C22" t="s">
        <v>669</v>
      </c>
      <c r="D22" t="s">
        <v>1277</v>
      </c>
      <c r="E22" t="s">
        <v>1278</v>
      </c>
      <c r="F22" t="s">
        <v>1175</v>
      </c>
      <c r="G22" t="s">
        <v>672</v>
      </c>
      <c r="H22" t="s">
        <v>1176</v>
      </c>
      <c r="I22">
        <v>30</v>
      </c>
      <c r="J22">
        <v>0</v>
      </c>
      <c r="K22">
        <v>0</v>
      </c>
      <c r="L22">
        <v>0</v>
      </c>
      <c r="M22">
        <v>0</v>
      </c>
      <c r="N22">
        <v>240</v>
      </c>
      <c r="O22" t="s">
        <v>1177</v>
      </c>
      <c r="P22" t="s">
        <v>1178</v>
      </c>
      <c r="Q22" t="s">
        <v>1273</v>
      </c>
      <c r="R22" t="s">
        <v>145</v>
      </c>
      <c r="S22" t="s">
        <v>1274</v>
      </c>
      <c r="T22" t="s">
        <v>145</v>
      </c>
      <c r="U22" t="s">
        <v>1967</v>
      </c>
      <c r="V22" t="s">
        <v>1177</v>
      </c>
      <c r="W22" t="s">
        <v>1177</v>
      </c>
      <c r="X22" t="s">
        <v>1275</v>
      </c>
      <c r="Y22" t="s">
        <v>228</v>
      </c>
      <c r="Z22" t="s">
        <v>145</v>
      </c>
      <c r="AA22" t="s">
        <v>145</v>
      </c>
      <c r="AB22" t="s">
        <v>1182</v>
      </c>
      <c r="AC22" t="s">
        <v>145</v>
      </c>
      <c r="AD22" t="s">
        <v>1968</v>
      </c>
    </row>
    <row r="23" spans="1:30" hidden="1" x14ac:dyDescent="0.25">
      <c r="A23" t="s">
        <v>1908</v>
      </c>
      <c r="B23" t="s">
        <v>1983</v>
      </c>
      <c r="C23" t="s">
        <v>238</v>
      </c>
      <c r="D23" t="s">
        <v>1984</v>
      </c>
      <c r="E23" t="s">
        <v>1430</v>
      </c>
      <c r="F23" t="s">
        <v>1175</v>
      </c>
      <c r="G23" t="s">
        <v>357</v>
      </c>
      <c r="H23" t="s">
        <v>1254</v>
      </c>
      <c r="I23">
        <v>30</v>
      </c>
      <c r="J23">
        <v>0</v>
      </c>
      <c r="K23">
        <v>0</v>
      </c>
      <c r="L23">
        <v>0</v>
      </c>
      <c r="M23">
        <v>0</v>
      </c>
      <c r="N23">
        <v>240</v>
      </c>
      <c r="O23" t="s">
        <v>1203</v>
      </c>
      <c r="P23" t="s">
        <v>1204</v>
      </c>
      <c r="Q23" t="s">
        <v>1249</v>
      </c>
      <c r="R23" t="s">
        <v>145</v>
      </c>
      <c r="S23" t="s">
        <v>1250</v>
      </c>
      <c r="T23" t="s">
        <v>145</v>
      </c>
      <c r="U23" t="s">
        <v>1967</v>
      </c>
      <c r="V23" t="s">
        <v>1177</v>
      </c>
      <c r="W23" t="s">
        <v>1177</v>
      </c>
      <c r="X23" t="s">
        <v>1282</v>
      </c>
      <c r="Y23" t="s">
        <v>248</v>
      </c>
      <c r="Z23" t="s">
        <v>145</v>
      </c>
      <c r="AA23" t="s">
        <v>145</v>
      </c>
      <c r="AB23" t="s">
        <v>1182</v>
      </c>
      <c r="AC23" t="s">
        <v>145</v>
      </c>
      <c r="AD23" t="s">
        <v>1968</v>
      </c>
    </row>
    <row r="24" spans="1:30" hidden="1" x14ac:dyDescent="0.25">
      <c r="A24" t="s">
        <v>1032</v>
      </c>
      <c r="B24" t="s">
        <v>1287</v>
      </c>
      <c r="C24" t="s">
        <v>418</v>
      </c>
      <c r="D24" t="s">
        <v>1288</v>
      </c>
      <c r="E24" t="s">
        <v>1289</v>
      </c>
      <c r="F24" t="s">
        <v>1175</v>
      </c>
      <c r="G24" t="s">
        <v>421</v>
      </c>
      <c r="H24" t="s">
        <v>1192</v>
      </c>
      <c r="I24">
        <v>30</v>
      </c>
      <c r="J24">
        <v>0</v>
      </c>
      <c r="K24">
        <v>0</v>
      </c>
      <c r="L24">
        <v>0</v>
      </c>
      <c r="M24">
        <v>0</v>
      </c>
      <c r="N24">
        <v>240</v>
      </c>
      <c r="O24" t="s">
        <v>1177</v>
      </c>
      <c r="P24" t="s">
        <v>1178</v>
      </c>
      <c r="Q24" t="s">
        <v>1290</v>
      </c>
      <c r="R24" t="s">
        <v>145</v>
      </c>
      <c r="S24" t="s">
        <v>1206</v>
      </c>
      <c r="T24" t="s">
        <v>145</v>
      </c>
      <c r="U24" t="s">
        <v>1967</v>
      </c>
      <c r="V24" t="s">
        <v>1177</v>
      </c>
      <c r="W24" t="s">
        <v>1177</v>
      </c>
      <c r="X24" t="s">
        <v>1282</v>
      </c>
      <c r="Y24" t="s">
        <v>248</v>
      </c>
      <c r="Z24" t="s">
        <v>145</v>
      </c>
      <c r="AA24" t="s">
        <v>145</v>
      </c>
      <c r="AB24" t="s">
        <v>1182</v>
      </c>
      <c r="AC24" t="s">
        <v>145</v>
      </c>
      <c r="AD24" t="s">
        <v>1968</v>
      </c>
    </row>
    <row r="25" spans="1:30" hidden="1" x14ac:dyDescent="0.25">
      <c r="A25" t="s">
        <v>1049</v>
      </c>
      <c r="B25" t="s">
        <v>1296</v>
      </c>
      <c r="C25" t="s">
        <v>459</v>
      </c>
      <c r="D25" t="s">
        <v>145</v>
      </c>
      <c r="E25" t="s">
        <v>1297</v>
      </c>
      <c r="F25" t="s">
        <v>1175</v>
      </c>
      <c r="G25" t="s">
        <v>462</v>
      </c>
      <c r="H25" t="s">
        <v>1242</v>
      </c>
      <c r="I25">
        <v>8</v>
      </c>
      <c r="J25">
        <v>0</v>
      </c>
      <c r="K25">
        <v>0</v>
      </c>
      <c r="L25">
        <v>0</v>
      </c>
      <c r="M25">
        <v>0</v>
      </c>
      <c r="N25">
        <v>240</v>
      </c>
      <c r="O25" t="s">
        <v>1247</v>
      </c>
      <c r="P25" t="s">
        <v>1248</v>
      </c>
      <c r="Q25" t="s">
        <v>1298</v>
      </c>
      <c r="R25" t="s">
        <v>145</v>
      </c>
      <c r="S25" t="s">
        <v>1206</v>
      </c>
      <c r="T25" t="s">
        <v>145</v>
      </c>
      <c r="U25" t="s">
        <v>1967</v>
      </c>
      <c r="V25" t="s">
        <v>1177</v>
      </c>
      <c r="W25" t="s">
        <v>1177</v>
      </c>
      <c r="X25" t="s">
        <v>1282</v>
      </c>
      <c r="Y25" t="s">
        <v>248</v>
      </c>
      <c r="Z25" t="s">
        <v>145</v>
      </c>
      <c r="AA25" t="s">
        <v>145</v>
      </c>
      <c r="AB25" t="s">
        <v>1182</v>
      </c>
      <c r="AC25" t="s">
        <v>145</v>
      </c>
      <c r="AD25" t="s">
        <v>1968</v>
      </c>
    </row>
    <row r="26" spans="1:30" hidden="1" x14ac:dyDescent="0.25">
      <c r="A26" t="s">
        <v>1068</v>
      </c>
      <c r="B26" t="s">
        <v>1299</v>
      </c>
      <c r="C26" t="s">
        <v>537</v>
      </c>
      <c r="D26" t="s">
        <v>1300</v>
      </c>
      <c r="E26" t="s">
        <v>1216</v>
      </c>
      <c r="F26" t="s">
        <v>1175</v>
      </c>
      <c r="G26" t="s">
        <v>539</v>
      </c>
      <c r="H26" t="s">
        <v>1196</v>
      </c>
      <c r="I26">
        <v>30</v>
      </c>
      <c r="J26">
        <v>0</v>
      </c>
      <c r="K26">
        <v>0</v>
      </c>
      <c r="L26">
        <v>0</v>
      </c>
      <c r="M26">
        <v>0</v>
      </c>
      <c r="N26">
        <v>240</v>
      </c>
      <c r="O26" t="s">
        <v>1266</v>
      </c>
      <c r="P26" t="s">
        <v>1267</v>
      </c>
      <c r="Q26" t="s">
        <v>1286</v>
      </c>
      <c r="R26" t="s">
        <v>145</v>
      </c>
      <c r="S26" t="s">
        <v>1206</v>
      </c>
      <c r="T26" t="s">
        <v>145</v>
      </c>
      <c r="U26" t="s">
        <v>1967</v>
      </c>
      <c r="V26" t="s">
        <v>1177</v>
      </c>
      <c r="W26" t="s">
        <v>1177</v>
      </c>
      <c r="X26" t="s">
        <v>1282</v>
      </c>
      <c r="Y26" t="s">
        <v>248</v>
      </c>
      <c r="Z26" t="s">
        <v>145</v>
      </c>
      <c r="AA26" t="s">
        <v>145</v>
      </c>
      <c r="AB26" t="s">
        <v>1182</v>
      </c>
      <c r="AC26" t="s">
        <v>145</v>
      </c>
      <c r="AD26" t="s">
        <v>1968</v>
      </c>
    </row>
    <row r="27" spans="1:30" hidden="1" x14ac:dyDescent="0.25">
      <c r="A27" t="s">
        <v>1105</v>
      </c>
      <c r="B27" t="s">
        <v>1305</v>
      </c>
      <c r="C27" t="s">
        <v>638</v>
      </c>
      <c r="D27" t="s">
        <v>1306</v>
      </c>
      <c r="E27" t="s">
        <v>1307</v>
      </c>
      <c r="F27" t="s">
        <v>1175</v>
      </c>
      <c r="G27" t="s">
        <v>1308</v>
      </c>
      <c r="H27" t="s">
        <v>1309</v>
      </c>
      <c r="I27">
        <v>30</v>
      </c>
      <c r="J27">
        <v>0</v>
      </c>
      <c r="K27">
        <v>0</v>
      </c>
      <c r="L27">
        <v>0</v>
      </c>
      <c r="M27">
        <v>0</v>
      </c>
      <c r="N27">
        <v>240</v>
      </c>
      <c r="O27" t="s">
        <v>1187</v>
      </c>
      <c r="P27" t="s">
        <v>1188</v>
      </c>
      <c r="Q27" t="s">
        <v>1286</v>
      </c>
      <c r="R27" t="s">
        <v>145</v>
      </c>
      <c r="S27" t="s">
        <v>1295</v>
      </c>
      <c r="T27" t="s">
        <v>145</v>
      </c>
      <c r="U27" t="s">
        <v>1967</v>
      </c>
      <c r="V27" t="s">
        <v>1177</v>
      </c>
      <c r="W27" t="s">
        <v>1177</v>
      </c>
      <c r="X27" t="s">
        <v>1282</v>
      </c>
      <c r="Y27" t="s">
        <v>248</v>
      </c>
      <c r="Z27" t="s">
        <v>145</v>
      </c>
      <c r="AA27" t="s">
        <v>145</v>
      </c>
      <c r="AB27" t="s">
        <v>1182</v>
      </c>
      <c r="AC27" t="s">
        <v>145</v>
      </c>
      <c r="AD27" t="s">
        <v>1968</v>
      </c>
    </row>
    <row r="28" spans="1:30" hidden="1" x14ac:dyDescent="0.25">
      <c r="A28" t="s">
        <v>1904</v>
      </c>
      <c r="B28" t="s">
        <v>1985</v>
      </c>
      <c r="C28" t="s">
        <v>160</v>
      </c>
      <c r="D28" t="s">
        <v>1986</v>
      </c>
      <c r="E28" t="s">
        <v>1341</v>
      </c>
      <c r="F28" t="s">
        <v>1175</v>
      </c>
      <c r="G28" t="s">
        <v>87</v>
      </c>
      <c r="H28" t="s">
        <v>1304</v>
      </c>
      <c r="I28">
        <v>30</v>
      </c>
      <c r="J28">
        <v>0</v>
      </c>
      <c r="K28">
        <v>0</v>
      </c>
      <c r="L28">
        <v>0</v>
      </c>
      <c r="M28">
        <v>0</v>
      </c>
      <c r="N28">
        <v>240</v>
      </c>
      <c r="O28" t="s">
        <v>1177</v>
      </c>
      <c r="P28" t="s">
        <v>1178</v>
      </c>
      <c r="Q28" t="s">
        <v>1314</v>
      </c>
      <c r="R28" t="s">
        <v>145</v>
      </c>
      <c r="S28" t="s">
        <v>1315</v>
      </c>
      <c r="T28" t="s">
        <v>145</v>
      </c>
      <c r="U28" t="s">
        <v>1967</v>
      </c>
      <c r="V28" t="s">
        <v>1177</v>
      </c>
      <c r="W28" t="s">
        <v>1177</v>
      </c>
      <c r="X28" t="s">
        <v>1316</v>
      </c>
      <c r="Y28" t="s">
        <v>88</v>
      </c>
      <c r="Z28" t="s">
        <v>145</v>
      </c>
      <c r="AA28" t="s">
        <v>145</v>
      </c>
      <c r="AB28" t="s">
        <v>1182</v>
      </c>
      <c r="AC28" t="s">
        <v>145</v>
      </c>
      <c r="AD28" t="s">
        <v>1968</v>
      </c>
    </row>
    <row r="29" spans="1:30" hidden="1" x14ac:dyDescent="0.25">
      <c r="A29" t="s">
        <v>964</v>
      </c>
      <c r="B29" t="s">
        <v>1312</v>
      </c>
      <c r="C29" t="s">
        <v>164</v>
      </c>
      <c r="D29" t="s">
        <v>1313</v>
      </c>
      <c r="E29" t="s">
        <v>1216</v>
      </c>
      <c r="F29" t="s">
        <v>1175</v>
      </c>
      <c r="G29" t="s">
        <v>168</v>
      </c>
      <c r="H29" t="s">
        <v>1196</v>
      </c>
      <c r="I29">
        <v>30</v>
      </c>
      <c r="J29">
        <v>0</v>
      </c>
      <c r="K29">
        <v>0</v>
      </c>
      <c r="L29">
        <v>0</v>
      </c>
      <c r="M29">
        <v>0</v>
      </c>
      <c r="N29">
        <v>240</v>
      </c>
      <c r="O29" t="s">
        <v>1177</v>
      </c>
      <c r="P29" t="s">
        <v>1178</v>
      </c>
      <c r="Q29" t="s">
        <v>1314</v>
      </c>
      <c r="R29" t="s">
        <v>145</v>
      </c>
      <c r="S29" t="s">
        <v>1315</v>
      </c>
      <c r="T29" t="s">
        <v>145</v>
      </c>
      <c r="U29" t="s">
        <v>1967</v>
      </c>
      <c r="V29" t="s">
        <v>1177</v>
      </c>
      <c r="W29" t="s">
        <v>1177</v>
      </c>
      <c r="X29" t="s">
        <v>1316</v>
      </c>
      <c r="Y29" t="s">
        <v>88</v>
      </c>
      <c r="Z29" t="s">
        <v>145</v>
      </c>
      <c r="AA29" t="s">
        <v>145</v>
      </c>
      <c r="AB29" t="s">
        <v>1182</v>
      </c>
      <c r="AC29" t="s">
        <v>145</v>
      </c>
      <c r="AD29" t="s">
        <v>1968</v>
      </c>
    </row>
    <row r="30" spans="1:30" hidden="1" x14ac:dyDescent="0.25">
      <c r="A30" t="s">
        <v>966</v>
      </c>
      <c r="B30" t="s">
        <v>1317</v>
      </c>
      <c r="C30" t="s">
        <v>180</v>
      </c>
      <c r="D30" t="s">
        <v>1318</v>
      </c>
      <c r="E30" t="s">
        <v>1319</v>
      </c>
      <c r="F30" t="s">
        <v>1175</v>
      </c>
      <c r="G30" t="s">
        <v>182</v>
      </c>
      <c r="H30" t="s">
        <v>1176</v>
      </c>
      <c r="I30">
        <v>30</v>
      </c>
      <c r="J30">
        <v>0</v>
      </c>
      <c r="K30">
        <v>0</v>
      </c>
      <c r="L30">
        <v>0</v>
      </c>
      <c r="M30">
        <v>0</v>
      </c>
      <c r="N30">
        <v>240</v>
      </c>
      <c r="O30" t="s">
        <v>1177</v>
      </c>
      <c r="P30" t="s">
        <v>1178</v>
      </c>
      <c r="Q30" t="s">
        <v>1314</v>
      </c>
      <c r="R30" t="s">
        <v>145</v>
      </c>
      <c r="S30" t="s">
        <v>1315</v>
      </c>
      <c r="T30" t="s">
        <v>145</v>
      </c>
      <c r="U30" t="s">
        <v>1967</v>
      </c>
      <c r="V30" t="s">
        <v>1177</v>
      </c>
      <c r="W30" t="s">
        <v>1177</v>
      </c>
      <c r="X30" t="s">
        <v>1316</v>
      </c>
      <c r="Y30" t="s">
        <v>88</v>
      </c>
      <c r="Z30" t="s">
        <v>145</v>
      </c>
      <c r="AA30" t="s">
        <v>145</v>
      </c>
      <c r="AB30" t="s">
        <v>1182</v>
      </c>
      <c r="AC30" t="s">
        <v>145</v>
      </c>
      <c r="AD30" t="s">
        <v>1968</v>
      </c>
    </row>
    <row r="31" spans="1:30" hidden="1" x14ac:dyDescent="0.25">
      <c r="A31" t="s">
        <v>960</v>
      </c>
      <c r="B31" t="s">
        <v>1320</v>
      </c>
      <c r="C31" t="s">
        <v>83</v>
      </c>
      <c r="D31" t="s">
        <v>145</v>
      </c>
      <c r="E31" t="s">
        <v>1321</v>
      </c>
      <c r="F31" t="s">
        <v>1175</v>
      </c>
      <c r="G31" t="s">
        <v>87</v>
      </c>
      <c r="H31" t="s">
        <v>1226</v>
      </c>
      <c r="I31">
        <v>30</v>
      </c>
      <c r="J31">
        <v>0</v>
      </c>
      <c r="K31">
        <v>0</v>
      </c>
      <c r="L31">
        <v>2</v>
      </c>
      <c r="M31">
        <v>0</v>
      </c>
      <c r="N31">
        <v>240</v>
      </c>
      <c r="O31" t="s">
        <v>1247</v>
      </c>
      <c r="P31" t="s">
        <v>1248</v>
      </c>
      <c r="Q31" t="s">
        <v>1322</v>
      </c>
      <c r="R31" t="s">
        <v>145</v>
      </c>
      <c r="S31" t="s">
        <v>1315</v>
      </c>
      <c r="T31" t="s">
        <v>145</v>
      </c>
      <c r="U31" t="s">
        <v>1967</v>
      </c>
      <c r="V31" t="s">
        <v>1177</v>
      </c>
      <c r="W31" t="s">
        <v>1177</v>
      </c>
      <c r="X31" t="s">
        <v>1316</v>
      </c>
      <c r="Y31" t="s">
        <v>88</v>
      </c>
      <c r="Z31" t="s">
        <v>145</v>
      </c>
      <c r="AA31" t="s">
        <v>145</v>
      </c>
      <c r="AB31" t="s">
        <v>1182</v>
      </c>
      <c r="AC31" t="s">
        <v>145</v>
      </c>
      <c r="AD31" t="s">
        <v>1968</v>
      </c>
    </row>
    <row r="32" spans="1:30" hidden="1" x14ac:dyDescent="0.25">
      <c r="A32" t="s">
        <v>1081</v>
      </c>
      <c r="B32" t="s">
        <v>1323</v>
      </c>
      <c r="C32" t="s">
        <v>575</v>
      </c>
      <c r="D32" t="s">
        <v>1324</v>
      </c>
      <c r="E32" t="s">
        <v>1325</v>
      </c>
      <c r="F32" t="s">
        <v>1175</v>
      </c>
      <c r="G32" t="s">
        <v>210</v>
      </c>
      <c r="H32" t="s">
        <v>1242</v>
      </c>
      <c r="I32">
        <v>30</v>
      </c>
      <c r="J32">
        <v>0</v>
      </c>
      <c r="K32">
        <v>0</v>
      </c>
      <c r="L32">
        <v>1</v>
      </c>
      <c r="M32">
        <v>0</v>
      </c>
      <c r="N32">
        <v>240</v>
      </c>
      <c r="O32" t="s">
        <v>1177</v>
      </c>
      <c r="P32" t="s">
        <v>1178</v>
      </c>
      <c r="Q32" t="s">
        <v>1333</v>
      </c>
      <c r="R32" t="s">
        <v>145</v>
      </c>
      <c r="S32" t="s">
        <v>1334</v>
      </c>
      <c r="T32" t="s">
        <v>145</v>
      </c>
      <c r="U32" t="s">
        <v>1967</v>
      </c>
      <c r="V32" t="s">
        <v>1177</v>
      </c>
      <c r="W32" t="s">
        <v>1177</v>
      </c>
      <c r="X32" t="s">
        <v>1316</v>
      </c>
      <c r="Y32" t="s">
        <v>88</v>
      </c>
      <c r="Z32" t="s">
        <v>145</v>
      </c>
      <c r="AA32" t="s">
        <v>145</v>
      </c>
      <c r="AB32" t="s">
        <v>1182</v>
      </c>
      <c r="AC32" t="s">
        <v>145</v>
      </c>
      <c r="AD32" t="s">
        <v>1968</v>
      </c>
    </row>
    <row r="33" spans="1:30" hidden="1" x14ac:dyDescent="0.25">
      <c r="A33" t="s">
        <v>1922</v>
      </c>
      <c r="B33" t="s">
        <v>1987</v>
      </c>
      <c r="C33" t="s">
        <v>583</v>
      </c>
      <c r="D33" t="s">
        <v>1988</v>
      </c>
      <c r="E33" t="s">
        <v>1459</v>
      </c>
      <c r="F33" t="s">
        <v>1175</v>
      </c>
      <c r="G33" t="s">
        <v>383</v>
      </c>
      <c r="H33" t="s">
        <v>1192</v>
      </c>
      <c r="I33">
        <v>30</v>
      </c>
      <c r="J33">
        <v>0</v>
      </c>
      <c r="K33">
        <v>0</v>
      </c>
      <c r="L33">
        <v>0</v>
      </c>
      <c r="M33">
        <v>0</v>
      </c>
      <c r="N33">
        <v>240</v>
      </c>
      <c r="O33" t="s">
        <v>1197</v>
      </c>
      <c r="P33" t="s">
        <v>1198</v>
      </c>
      <c r="Q33" t="s">
        <v>1357</v>
      </c>
      <c r="R33" t="s">
        <v>145</v>
      </c>
      <c r="S33" t="s">
        <v>1358</v>
      </c>
      <c r="T33" t="s">
        <v>145</v>
      </c>
      <c r="U33" t="s">
        <v>1967</v>
      </c>
      <c r="V33" t="s">
        <v>1177</v>
      </c>
      <c r="W33" t="s">
        <v>1177</v>
      </c>
      <c r="X33" t="s">
        <v>1316</v>
      </c>
      <c r="Y33" t="s">
        <v>88</v>
      </c>
      <c r="Z33" t="s">
        <v>145</v>
      </c>
      <c r="AA33" t="s">
        <v>145</v>
      </c>
      <c r="AB33" t="s">
        <v>1182</v>
      </c>
      <c r="AC33" t="s">
        <v>145</v>
      </c>
      <c r="AD33" t="s">
        <v>1968</v>
      </c>
    </row>
    <row r="34" spans="1:30" hidden="1" x14ac:dyDescent="0.25">
      <c r="A34" t="s">
        <v>1149</v>
      </c>
      <c r="B34" t="s">
        <v>1326</v>
      </c>
      <c r="C34" t="s">
        <v>782</v>
      </c>
      <c r="D34" t="s">
        <v>1327</v>
      </c>
      <c r="E34" t="s">
        <v>1328</v>
      </c>
      <c r="F34" t="s">
        <v>1175</v>
      </c>
      <c r="G34" t="s">
        <v>1329</v>
      </c>
      <c r="H34" t="s">
        <v>1242</v>
      </c>
      <c r="I34">
        <v>30</v>
      </c>
      <c r="J34">
        <v>0</v>
      </c>
      <c r="K34">
        <v>0</v>
      </c>
      <c r="L34">
        <v>1</v>
      </c>
      <c r="M34">
        <v>0</v>
      </c>
      <c r="N34">
        <v>240</v>
      </c>
      <c r="O34" t="s">
        <v>1177</v>
      </c>
      <c r="P34" t="s">
        <v>1178</v>
      </c>
      <c r="Q34" t="s">
        <v>1322</v>
      </c>
      <c r="R34" t="s">
        <v>145</v>
      </c>
      <c r="S34" t="s">
        <v>1315</v>
      </c>
      <c r="T34" t="s">
        <v>145</v>
      </c>
      <c r="U34" t="s">
        <v>1967</v>
      </c>
      <c r="V34" t="s">
        <v>1177</v>
      </c>
      <c r="W34" t="s">
        <v>1177</v>
      </c>
      <c r="X34" t="s">
        <v>1316</v>
      </c>
      <c r="Y34" t="s">
        <v>88</v>
      </c>
      <c r="Z34" t="s">
        <v>145</v>
      </c>
      <c r="AA34" t="s">
        <v>145</v>
      </c>
      <c r="AB34" t="s">
        <v>1182</v>
      </c>
      <c r="AC34" t="s">
        <v>145</v>
      </c>
      <c r="AD34" t="s">
        <v>1968</v>
      </c>
    </row>
    <row r="35" spans="1:30" hidden="1" x14ac:dyDescent="0.25">
      <c r="A35" t="s">
        <v>971</v>
      </c>
      <c r="B35" t="s">
        <v>1330</v>
      </c>
      <c r="C35" t="s">
        <v>203</v>
      </c>
      <c r="D35" t="s">
        <v>1331</v>
      </c>
      <c r="E35" t="s">
        <v>1332</v>
      </c>
      <c r="F35" t="s">
        <v>1175</v>
      </c>
      <c r="G35" t="s">
        <v>1821</v>
      </c>
      <c r="H35" t="s">
        <v>1242</v>
      </c>
      <c r="I35">
        <v>30</v>
      </c>
      <c r="J35">
        <v>0</v>
      </c>
      <c r="K35">
        <v>0</v>
      </c>
      <c r="L35">
        <v>1</v>
      </c>
      <c r="M35">
        <v>0</v>
      </c>
      <c r="N35">
        <v>240</v>
      </c>
      <c r="O35" t="s">
        <v>1203</v>
      </c>
      <c r="P35" t="s">
        <v>1204</v>
      </c>
      <c r="Q35" t="s">
        <v>1489</v>
      </c>
      <c r="R35" t="s">
        <v>145</v>
      </c>
      <c r="S35" t="s">
        <v>1490</v>
      </c>
      <c r="T35" t="s">
        <v>145</v>
      </c>
      <c r="U35" t="s">
        <v>1967</v>
      </c>
      <c r="V35" t="s">
        <v>1177</v>
      </c>
      <c r="W35" t="s">
        <v>1177</v>
      </c>
      <c r="X35" t="s">
        <v>1335</v>
      </c>
      <c r="Y35" t="s">
        <v>179</v>
      </c>
      <c r="Z35" t="s">
        <v>145</v>
      </c>
      <c r="AA35" t="s">
        <v>145</v>
      </c>
      <c r="AB35" t="s">
        <v>1182</v>
      </c>
      <c r="AC35" t="s">
        <v>145</v>
      </c>
      <c r="AD35" t="s">
        <v>1968</v>
      </c>
    </row>
    <row r="36" spans="1:30" hidden="1" x14ac:dyDescent="0.25">
      <c r="A36" t="s">
        <v>972</v>
      </c>
      <c r="B36" t="s">
        <v>1336</v>
      </c>
      <c r="C36" t="s">
        <v>208</v>
      </c>
      <c r="D36" t="s">
        <v>1337</v>
      </c>
      <c r="E36" t="s">
        <v>1338</v>
      </c>
      <c r="F36" t="s">
        <v>1175</v>
      </c>
      <c r="G36" t="s">
        <v>1989</v>
      </c>
      <c r="H36" t="s">
        <v>1990</v>
      </c>
      <c r="I36">
        <v>30</v>
      </c>
      <c r="J36">
        <v>0</v>
      </c>
      <c r="K36">
        <v>0</v>
      </c>
      <c r="L36">
        <v>0</v>
      </c>
      <c r="M36">
        <v>0</v>
      </c>
      <c r="N36">
        <v>240</v>
      </c>
      <c r="O36" t="s">
        <v>1177</v>
      </c>
      <c r="P36" t="s">
        <v>1178</v>
      </c>
      <c r="Q36" t="s">
        <v>1394</v>
      </c>
      <c r="R36" t="s">
        <v>145</v>
      </c>
      <c r="S36" t="s">
        <v>1395</v>
      </c>
      <c r="T36" t="s">
        <v>145</v>
      </c>
      <c r="U36" t="s">
        <v>1967</v>
      </c>
      <c r="V36" t="s">
        <v>1177</v>
      </c>
      <c r="W36" t="s">
        <v>1177</v>
      </c>
      <c r="X36" t="s">
        <v>1335</v>
      </c>
      <c r="Y36" t="s">
        <v>179</v>
      </c>
      <c r="Z36" t="s">
        <v>145</v>
      </c>
      <c r="AA36" t="s">
        <v>145</v>
      </c>
      <c r="AB36" t="s">
        <v>1182</v>
      </c>
      <c r="AC36" t="s">
        <v>145</v>
      </c>
      <c r="AD36" t="s">
        <v>1968</v>
      </c>
    </row>
    <row r="37" spans="1:30" hidden="1" x14ac:dyDescent="0.25">
      <c r="A37" t="s">
        <v>1096</v>
      </c>
      <c r="B37" t="s">
        <v>1344</v>
      </c>
      <c r="C37" t="s">
        <v>612</v>
      </c>
      <c r="D37" t="s">
        <v>1345</v>
      </c>
      <c r="E37" t="s">
        <v>1341</v>
      </c>
      <c r="F37" t="s">
        <v>1175</v>
      </c>
      <c r="G37" t="s">
        <v>616</v>
      </c>
      <c r="H37" t="s">
        <v>1346</v>
      </c>
      <c r="I37">
        <v>30</v>
      </c>
      <c r="J37">
        <v>0</v>
      </c>
      <c r="K37">
        <v>0</v>
      </c>
      <c r="L37">
        <v>0</v>
      </c>
      <c r="M37">
        <v>0</v>
      </c>
      <c r="N37">
        <v>240</v>
      </c>
      <c r="O37" t="s">
        <v>1177</v>
      </c>
      <c r="P37" t="s">
        <v>1178</v>
      </c>
      <c r="Q37" t="s">
        <v>1333</v>
      </c>
      <c r="R37" t="s">
        <v>145</v>
      </c>
      <c r="S37" t="s">
        <v>1334</v>
      </c>
      <c r="T37" t="s">
        <v>145</v>
      </c>
      <c r="U37" t="s">
        <v>1967</v>
      </c>
      <c r="V37" t="s">
        <v>1177</v>
      </c>
      <c r="W37" t="s">
        <v>1177</v>
      </c>
      <c r="X37" t="s">
        <v>1335</v>
      </c>
      <c r="Y37" t="s">
        <v>179</v>
      </c>
      <c r="Z37" t="s">
        <v>145</v>
      </c>
      <c r="AA37" t="s">
        <v>145</v>
      </c>
      <c r="AB37" t="s">
        <v>1182</v>
      </c>
      <c r="AC37" t="s">
        <v>145</v>
      </c>
      <c r="AD37" t="s">
        <v>1968</v>
      </c>
    </row>
    <row r="38" spans="1:30" hidden="1" x14ac:dyDescent="0.25">
      <c r="A38" t="s">
        <v>1103</v>
      </c>
      <c r="B38" t="s">
        <v>1347</v>
      </c>
      <c r="C38" t="s">
        <v>633</v>
      </c>
      <c r="D38" t="s">
        <v>1348</v>
      </c>
      <c r="E38" t="s">
        <v>1349</v>
      </c>
      <c r="F38" t="s">
        <v>1175</v>
      </c>
      <c r="G38" t="s">
        <v>429</v>
      </c>
      <c r="H38" t="s">
        <v>1186</v>
      </c>
      <c r="I38">
        <v>28</v>
      </c>
      <c r="J38">
        <v>0</v>
      </c>
      <c r="K38">
        <v>0</v>
      </c>
      <c r="L38">
        <v>0</v>
      </c>
      <c r="M38">
        <v>0</v>
      </c>
      <c r="N38">
        <v>240</v>
      </c>
      <c r="O38" t="s">
        <v>1177</v>
      </c>
      <c r="P38" t="s">
        <v>1178</v>
      </c>
      <c r="Q38" t="s">
        <v>1273</v>
      </c>
      <c r="R38" t="s">
        <v>145</v>
      </c>
      <c r="S38" t="s">
        <v>1274</v>
      </c>
      <c r="T38" t="s">
        <v>145</v>
      </c>
      <c r="U38" t="s">
        <v>1967</v>
      </c>
      <c r="V38" t="s">
        <v>1177</v>
      </c>
      <c r="W38" t="s">
        <v>1177</v>
      </c>
      <c r="X38" t="s">
        <v>1335</v>
      </c>
      <c r="Y38" t="s">
        <v>179</v>
      </c>
      <c r="Z38" t="s">
        <v>145</v>
      </c>
      <c r="AA38" t="s">
        <v>145</v>
      </c>
      <c r="AB38" t="s">
        <v>1182</v>
      </c>
      <c r="AC38" t="s">
        <v>145</v>
      </c>
      <c r="AD38" t="s">
        <v>1968</v>
      </c>
    </row>
    <row r="39" spans="1:30" hidden="1" x14ac:dyDescent="0.25">
      <c r="A39" t="s">
        <v>1110</v>
      </c>
      <c r="B39" t="s">
        <v>1350</v>
      </c>
      <c r="C39" t="s">
        <v>656</v>
      </c>
      <c r="D39" t="s">
        <v>1351</v>
      </c>
      <c r="E39" t="s">
        <v>1352</v>
      </c>
      <c r="F39" t="s">
        <v>1175</v>
      </c>
      <c r="G39" t="s">
        <v>206</v>
      </c>
      <c r="H39" t="s">
        <v>1192</v>
      </c>
      <c r="I39">
        <v>30</v>
      </c>
      <c r="J39">
        <v>0</v>
      </c>
      <c r="K39">
        <v>0</v>
      </c>
      <c r="L39">
        <v>0</v>
      </c>
      <c r="M39">
        <v>0</v>
      </c>
      <c r="N39">
        <v>240</v>
      </c>
      <c r="O39" t="s">
        <v>1177</v>
      </c>
      <c r="P39" t="s">
        <v>1178</v>
      </c>
      <c r="Q39" t="s">
        <v>1333</v>
      </c>
      <c r="R39" t="s">
        <v>145</v>
      </c>
      <c r="S39" t="s">
        <v>1334</v>
      </c>
      <c r="T39" t="s">
        <v>145</v>
      </c>
      <c r="U39" t="s">
        <v>1967</v>
      </c>
      <c r="V39" t="s">
        <v>1177</v>
      </c>
      <c r="W39" t="s">
        <v>1177</v>
      </c>
      <c r="X39" t="s">
        <v>1335</v>
      </c>
      <c r="Y39" t="s">
        <v>179</v>
      </c>
      <c r="Z39" t="s">
        <v>145</v>
      </c>
      <c r="AA39" t="s">
        <v>145</v>
      </c>
      <c r="AB39" t="s">
        <v>1182</v>
      </c>
      <c r="AC39" t="s">
        <v>145</v>
      </c>
      <c r="AD39" t="s">
        <v>1968</v>
      </c>
    </row>
    <row r="40" spans="1:30" hidden="1" x14ac:dyDescent="0.25">
      <c r="A40" t="s">
        <v>1907</v>
      </c>
      <c r="B40" t="s">
        <v>1991</v>
      </c>
      <c r="C40" t="s">
        <v>200</v>
      </c>
      <c r="D40" t="s">
        <v>1992</v>
      </c>
      <c r="E40" t="s">
        <v>1235</v>
      </c>
      <c r="F40" t="s">
        <v>1175</v>
      </c>
      <c r="G40" t="s">
        <v>1993</v>
      </c>
      <c r="H40" t="s">
        <v>1226</v>
      </c>
      <c r="I40">
        <v>30</v>
      </c>
      <c r="J40">
        <v>0</v>
      </c>
      <c r="K40">
        <v>0</v>
      </c>
      <c r="L40">
        <v>0</v>
      </c>
      <c r="M40">
        <v>0</v>
      </c>
      <c r="N40">
        <v>240</v>
      </c>
      <c r="O40" t="s">
        <v>1177</v>
      </c>
      <c r="P40" t="s">
        <v>1178</v>
      </c>
      <c r="Q40" t="s">
        <v>1357</v>
      </c>
      <c r="R40" t="s">
        <v>145</v>
      </c>
      <c r="S40" t="s">
        <v>1358</v>
      </c>
      <c r="T40" t="s">
        <v>145</v>
      </c>
      <c r="U40" t="s">
        <v>1967</v>
      </c>
      <c r="V40" t="s">
        <v>1177</v>
      </c>
      <c r="W40" t="s">
        <v>1177</v>
      </c>
      <c r="X40" t="s">
        <v>1359</v>
      </c>
      <c r="Y40" t="s">
        <v>192</v>
      </c>
      <c r="Z40" t="s">
        <v>145</v>
      </c>
      <c r="AA40" t="s">
        <v>145</v>
      </c>
      <c r="AB40" t="s">
        <v>1182</v>
      </c>
      <c r="AC40" t="s">
        <v>145</v>
      </c>
      <c r="AD40" t="s">
        <v>1968</v>
      </c>
    </row>
    <row r="41" spans="1:30" hidden="1" x14ac:dyDescent="0.25">
      <c r="A41" t="s">
        <v>1051</v>
      </c>
      <c r="B41" t="s">
        <v>1354</v>
      </c>
      <c r="C41" t="s">
        <v>471</v>
      </c>
      <c r="D41" t="s">
        <v>1355</v>
      </c>
      <c r="E41" t="s">
        <v>1356</v>
      </c>
      <c r="F41" t="s">
        <v>1175</v>
      </c>
      <c r="G41" t="s">
        <v>473</v>
      </c>
      <c r="H41" t="s">
        <v>1176</v>
      </c>
      <c r="I41">
        <v>30</v>
      </c>
      <c r="J41">
        <v>0</v>
      </c>
      <c r="K41">
        <v>0</v>
      </c>
      <c r="L41">
        <v>0</v>
      </c>
      <c r="M41">
        <v>0</v>
      </c>
      <c r="N41">
        <v>240</v>
      </c>
      <c r="O41" t="s">
        <v>1177</v>
      </c>
      <c r="P41" t="s">
        <v>1178</v>
      </c>
      <c r="Q41" t="s">
        <v>1357</v>
      </c>
      <c r="R41" t="s">
        <v>145</v>
      </c>
      <c r="S41" t="s">
        <v>1358</v>
      </c>
      <c r="T41" t="s">
        <v>145</v>
      </c>
      <c r="U41" t="s">
        <v>1967</v>
      </c>
      <c r="V41" t="s">
        <v>1177</v>
      </c>
      <c r="W41" t="s">
        <v>1177</v>
      </c>
      <c r="X41" t="s">
        <v>1359</v>
      </c>
      <c r="Y41" t="s">
        <v>192</v>
      </c>
      <c r="Z41" t="s">
        <v>145</v>
      </c>
      <c r="AA41" t="s">
        <v>145</v>
      </c>
      <c r="AB41" t="s">
        <v>1182</v>
      </c>
      <c r="AC41" t="s">
        <v>145</v>
      </c>
      <c r="AD41" t="s">
        <v>1968</v>
      </c>
    </row>
    <row r="42" spans="1:30" hidden="1" x14ac:dyDescent="0.25">
      <c r="A42" t="s">
        <v>1926</v>
      </c>
      <c r="B42" t="s">
        <v>1994</v>
      </c>
      <c r="C42" t="s">
        <v>662</v>
      </c>
      <c r="D42" t="s">
        <v>1995</v>
      </c>
      <c r="E42" t="s">
        <v>1996</v>
      </c>
      <c r="F42" t="s">
        <v>1175</v>
      </c>
      <c r="G42" t="s">
        <v>1993</v>
      </c>
      <c r="H42" t="s">
        <v>1226</v>
      </c>
      <c r="I42">
        <v>30</v>
      </c>
      <c r="J42">
        <v>0</v>
      </c>
      <c r="K42">
        <v>0</v>
      </c>
      <c r="L42">
        <v>2</v>
      </c>
      <c r="M42">
        <v>0</v>
      </c>
      <c r="N42">
        <v>240</v>
      </c>
      <c r="O42" t="s">
        <v>1197</v>
      </c>
      <c r="P42" t="s">
        <v>1198</v>
      </c>
      <c r="Q42" t="s">
        <v>1357</v>
      </c>
      <c r="R42" t="s">
        <v>145</v>
      </c>
      <c r="S42" t="s">
        <v>1358</v>
      </c>
      <c r="T42" t="s">
        <v>145</v>
      </c>
      <c r="U42" t="s">
        <v>1967</v>
      </c>
      <c r="V42" t="s">
        <v>1177</v>
      </c>
      <c r="W42" t="s">
        <v>1177</v>
      </c>
      <c r="X42" t="s">
        <v>1359</v>
      </c>
      <c r="Y42" t="s">
        <v>192</v>
      </c>
      <c r="Z42" t="s">
        <v>145</v>
      </c>
      <c r="AA42" t="s">
        <v>145</v>
      </c>
      <c r="AB42" t="s">
        <v>1182</v>
      </c>
      <c r="AC42" t="s">
        <v>145</v>
      </c>
      <c r="AD42" t="s">
        <v>1968</v>
      </c>
    </row>
    <row r="43" spans="1:30" hidden="1" x14ac:dyDescent="0.25">
      <c r="A43" t="s">
        <v>1159</v>
      </c>
      <c r="B43" t="s">
        <v>1360</v>
      </c>
      <c r="C43" t="s">
        <v>805</v>
      </c>
      <c r="D43" t="s">
        <v>1361</v>
      </c>
      <c r="E43" t="s">
        <v>1362</v>
      </c>
      <c r="F43" t="s">
        <v>1175</v>
      </c>
      <c r="G43" t="s">
        <v>808</v>
      </c>
      <c r="H43" t="s">
        <v>1226</v>
      </c>
      <c r="I43">
        <v>30</v>
      </c>
      <c r="J43">
        <v>0</v>
      </c>
      <c r="K43">
        <v>0</v>
      </c>
      <c r="L43">
        <v>0</v>
      </c>
      <c r="M43">
        <v>0</v>
      </c>
      <c r="N43">
        <v>240</v>
      </c>
      <c r="O43" t="s">
        <v>1363</v>
      </c>
      <c r="P43" t="s">
        <v>1364</v>
      </c>
      <c r="Q43" t="s">
        <v>1365</v>
      </c>
      <c r="R43" t="s">
        <v>145</v>
      </c>
      <c r="S43" t="s">
        <v>1358</v>
      </c>
      <c r="T43" t="s">
        <v>145</v>
      </c>
      <c r="U43" t="s">
        <v>1967</v>
      </c>
      <c r="V43" t="s">
        <v>1177</v>
      </c>
      <c r="W43" t="s">
        <v>1177</v>
      </c>
      <c r="X43" t="s">
        <v>1359</v>
      </c>
      <c r="Y43" t="s">
        <v>192</v>
      </c>
      <c r="Z43" t="s">
        <v>145</v>
      </c>
      <c r="AA43" t="s">
        <v>145</v>
      </c>
      <c r="AB43" t="s">
        <v>1182</v>
      </c>
      <c r="AC43" t="s">
        <v>145</v>
      </c>
      <c r="AD43" t="s">
        <v>1968</v>
      </c>
    </row>
    <row r="44" spans="1:30" hidden="1" x14ac:dyDescent="0.25">
      <c r="A44" t="s">
        <v>970</v>
      </c>
      <c r="B44" t="s">
        <v>1366</v>
      </c>
      <c r="C44" t="s">
        <v>194</v>
      </c>
      <c r="D44" t="s">
        <v>1367</v>
      </c>
      <c r="E44" t="s">
        <v>1368</v>
      </c>
      <c r="F44" t="s">
        <v>1175</v>
      </c>
      <c r="G44" t="s">
        <v>198</v>
      </c>
      <c r="H44" t="s">
        <v>1226</v>
      </c>
      <c r="I44">
        <v>30</v>
      </c>
      <c r="J44">
        <v>0</v>
      </c>
      <c r="K44">
        <v>0</v>
      </c>
      <c r="L44">
        <v>0</v>
      </c>
      <c r="M44">
        <v>0</v>
      </c>
      <c r="N44">
        <v>240</v>
      </c>
      <c r="O44" t="s">
        <v>1177</v>
      </c>
      <c r="P44" t="s">
        <v>1178</v>
      </c>
      <c r="Q44" t="s">
        <v>1369</v>
      </c>
      <c r="R44" t="s">
        <v>145</v>
      </c>
      <c r="S44" t="s">
        <v>1370</v>
      </c>
      <c r="T44" t="s">
        <v>145</v>
      </c>
      <c r="U44" t="s">
        <v>1967</v>
      </c>
      <c r="V44" t="s">
        <v>1177</v>
      </c>
      <c r="W44" t="s">
        <v>1177</v>
      </c>
      <c r="X44" t="s">
        <v>1371</v>
      </c>
      <c r="Y44" t="s">
        <v>199</v>
      </c>
      <c r="Z44" t="s">
        <v>145</v>
      </c>
      <c r="AA44" t="s">
        <v>145</v>
      </c>
      <c r="AB44" t="s">
        <v>1182</v>
      </c>
      <c r="AC44" t="s">
        <v>145</v>
      </c>
      <c r="AD44" t="s">
        <v>1968</v>
      </c>
    </row>
    <row r="45" spans="1:30" hidden="1" x14ac:dyDescent="0.25">
      <c r="A45" t="s">
        <v>977</v>
      </c>
      <c r="B45" t="s">
        <v>1372</v>
      </c>
      <c r="C45" t="s">
        <v>859</v>
      </c>
      <c r="D45" t="s">
        <v>1373</v>
      </c>
      <c r="E45" t="s">
        <v>1374</v>
      </c>
      <c r="F45" t="s">
        <v>1175</v>
      </c>
      <c r="G45" t="s">
        <v>198</v>
      </c>
      <c r="H45" t="s">
        <v>1226</v>
      </c>
      <c r="I45">
        <v>30</v>
      </c>
      <c r="J45">
        <v>0</v>
      </c>
      <c r="K45">
        <v>0</v>
      </c>
      <c r="L45">
        <v>0</v>
      </c>
      <c r="M45">
        <v>0</v>
      </c>
      <c r="N45">
        <v>240</v>
      </c>
      <c r="O45" t="s">
        <v>1197</v>
      </c>
      <c r="P45" t="s">
        <v>1198</v>
      </c>
      <c r="Q45" t="s">
        <v>1369</v>
      </c>
      <c r="R45" t="s">
        <v>145</v>
      </c>
      <c r="S45" t="s">
        <v>1370</v>
      </c>
      <c r="T45" t="s">
        <v>145</v>
      </c>
      <c r="U45" t="s">
        <v>1967</v>
      </c>
      <c r="V45" t="s">
        <v>1177</v>
      </c>
      <c r="W45" t="s">
        <v>1177</v>
      </c>
      <c r="X45" t="s">
        <v>1371</v>
      </c>
      <c r="Y45" t="s">
        <v>199</v>
      </c>
      <c r="Z45" t="s">
        <v>145</v>
      </c>
      <c r="AA45" t="s">
        <v>145</v>
      </c>
      <c r="AB45" t="s">
        <v>1182</v>
      </c>
      <c r="AC45" t="s">
        <v>145</v>
      </c>
      <c r="AD45" t="s">
        <v>1968</v>
      </c>
    </row>
    <row r="46" spans="1:30" hidden="1" x14ac:dyDescent="0.25">
      <c r="A46" t="s">
        <v>997</v>
      </c>
      <c r="B46" t="s">
        <v>1375</v>
      </c>
      <c r="C46" t="s">
        <v>300</v>
      </c>
      <c r="D46" t="s">
        <v>1376</v>
      </c>
      <c r="E46" t="s">
        <v>1377</v>
      </c>
      <c r="F46" t="s">
        <v>1175</v>
      </c>
      <c r="G46" t="s">
        <v>578</v>
      </c>
      <c r="H46" t="s">
        <v>1192</v>
      </c>
      <c r="I46">
        <v>30</v>
      </c>
      <c r="J46">
        <v>0</v>
      </c>
      <c r="K46">
        <v>0</v>
      </c>
      <c r="L46">
        <v>1</v>
      </c>
      <c r="M46">
        <v>0</v>
      </c>
      <c r="N46">
        <v>240</v>
      </c>
      <c r="O46" t="s">
        <v>1197</v>
      </c>
      <c r="P46" t="s">
        <v>1198</v>
      </c>
      <c r="Q46" t="s">
        <v>1322</v>
      </c>
      <c r="R46" t="s">
        <v>145</v>
      </c>
      <c r="S46" t="s">
        <v>1315</v>
      </c>
      <c r="T46" t="s">
        <v>145</v>
      </c>
      <c r="U46" t="s">
        <v>1967</v>
      </c>
      <c r="V46" t="s">
        <v>1177</v>
      </c>
      <c r="W46" t="s">
        <v>1177</v>
      </c>
      <c r="X46" t="s">
        <v>1371</v>
      </c>
      <c r="Y46" t="s">
        <v>199</v>
      </c>
      <c r="Z46" t="s">
        <v>145</v>
      </c>
      <c r="AA46" t="s">
        <v>145</v>
      </c>
      <c r="AB46" t="s">
        <v>1182</v>
      </c>
      <c r="AC46" t="s">
        <v>145</v>
      </c>
      <c r="AD46" t="s">
        <v>1968</v>
      </c>
    </row>
    <row r="47" spans="1:30" hidden="1" x14ac:dyDescent="0.25">
      <c r="A47" t="s">
        <v>1920</v>
      </c>
      <c r="B47" t="s">
        <v>1997</v>
      </c>
      <c r="C47" t="s">
        <v>504</v>
      </c>
      <c r="D47" t="s">
        <v>1998</v>
      </c>
      <c r="E47" t="s">
        <v>1999</v>
      </c>
      <c r="F47" t="s">
        <v>1175</v>
      </c>
      <c r="G47" t="s">
        <v>2000</v>
      </c>
      <c r="H47" t="s">
        <v>1192</v>
      </c>
      <c r="I47">
        <v>30</v>
      </c>
      <c r="J47">
        <v>0</v>
      </c>
      <c r="K47">
        <v>0</v>
      </c>
      <c r="L47">
        <v>0</v>
      </c>
      <c r="M47">
        <v>0</v>
      </c>
      <c r="N47">
        <v>240</v>
      </c>
      <c r="O47" t="s">
        <v>1203</v>
      </c>
      <c r="P47" t="s">
        <v>1204</v>
      </c>
      <c r="Q47" t="s">
        <v>2001</v>
      </c>
      <c r="R47" t="s">
        <v>145</v>
      </c>
      <c r="S47" t="s">
        <v>1370</v>
      </c>
      <c r="T47" t="s">
        <v>145</v>
      </c>
      <c r="U47" t="s">
        <v>1967</v>
      </c>
      <c r="V47" t="s">
        <v>1177</v>
      </c>
      <c r="W47" t="s">
        <v>1177</v>
      </c>
      <c r="X47" t="s">
        <v>1371</v>
      </c>
      <c r="Y47" t="s">
        <v>199</v>
      </c>
      <c r="Z47" t="s">
        <v>145</v>
      </c>
      <c r="AA47" t="s">
        <v>145</v>
      </c>
      <c r="AB47" t="s">
        <v>1182</v>
      </c>
      <c r="AC47" t="s">
        <v>145</v>
      </c>
      <c r="AD47" t="s">
        <v>1968</v>
      </c>
    </row>
    <row r="48" spans="1:30" hidden="1" x14ac:dyDescent="0.25">
      <c r="A48" t="s">
        <v>1080</v>
      </c>
      <c r="B48" t="s">
        <v>1378</v>
      </c>
      <c r="C48" t="s">
        <v>573</v>
      </c>
      <c r="D48" t="s">
        <v>1379</v>
      </c>
      <c r="E48" t="s">
        <v>1229</v>
      </c>
      <c r="F48" t="s">
        <v>1175</v>
      </c>
      <c r="G48" t="s">
        <v>198</v>
      </c>
      <c r="H48" t="s">
        <v>1226</v>
      </c>
      <c r="I48">
        <v>30</v>
      </c>
      <c r="J48">
        <v>0</v>
      </c>
      <c r="K48">
        <v>0</v>
      </c>
      <c r="L48">
        <v>0</v>
      </c>
      <c r="M48">
        <v>0</v>
      </c>
      <c r="N48">
        <v>240</v>
      </c>
      <c r="O48" t="s">
        <v>1177</v>
      </c>
      <c r="P48" t="s">
        <v>1178</v>
      </c>
      <c r="Q48" t="s">
        <v>1369</v>
      </c>
      <c r="R48" t="s">
        <v>145</v>
      </c>
      <c r="S48" t="s">
        <v>1370</v>
      </c>
      <c r="T48" t="s">
        <v>145</v>
      </c>
      <c r="U48" t="s">
        <v>1967</v>
      </c>
      <c r="V48" t="s">
        <v>1177</v>
      </c>
      <c r="W48" t="s">
        <v>1177</v>
      </c>
      <c r="X48" t="s">
        <v>1371</v>
      </c>
      <c r="Y48" t="s">
        <v>199</v>
      </c>
      <c r="Z48" t="s">
        <v>145</v>
      </c>
      <c r="AA48" t="s">
        <v>145</v>
      </c>
      <c r="AB48" t="s">
        <v>1182</v>
      </c>
      <c r="AC48" t="s">
        <v>145</v>
      </c>
      <c r="AD48" t="s">
        <v>1968</v>
      </c>
    </row>
    <row r="49" spans="1:30" hidden="1" x14ac:dyDescent="0.25">
      <c r="A49" t="s">
        <v>1115</v>
      </c>
      <c r="B49" t="s">
        <v>1380</v>
      </c>
      <c r="C49" t="s">
        <v>876</v>
      </c>
      <c r="D49" t="s">
        <v>1381</v>
      </c>
      <c r="E49" t="s">
        <v>1382</v>
      </c>
      <c r="F49" t="s">
        <v>1175</v>
      </c>
      <c r="G49" t="s">
        <v>198</v>
      </c>
      <c r="H49" t="s">
        <v>1176</v>
      </c>
      <c r="I49">
        <v>30</v>
      </c>
      <c r="J49">
        <v>0</v>
      </c>
      <c r="K49">
        <v>0</v>
      </c>
      <c r="L49">
        <v>0</v>
      </c>
      <c r="M49">
        <v>0</v>
      </c>
      <c r="N49">
        <v>240</v>
      </c>
      <c r="O49" t="s">
        <v>1177</v>
      </c>
      <c r="P49" t="s">
        <v>1178</v>
      </c>
      <c r="Q49" t="s">
        <v>1369</v>
      </c>
      <c r="R49" t="s">
        <v>145</v>
      </c>
      <c r="S49" t="s">
        <v>1370</v>
      </c>
      <c r="T49" t="s">
        <v>145</v>
      </c>
      <c r="U49" t="s">
        <v>1967</v>
      </c>
      <c r="V49" t="s">
        <v>1177</v>
      </c>
      <c r="W49" t="s">
        <v>1177</v>
      </c>
      <c r="X49" t="s">
        <v>1371</v>
      </c>
      <c r="Y49" t="s">
        <v>199</v>
      </c>
      <c r="Z49" t="s">
        <v>145</v>
      </c>
      <c r="AA49" t="s">
        <v>145</v>
      </c>
      <c r="AB49" t="s">
        <v>1182</v>
      </c>
      <c r="AC49" t="s">
        <v>145</v>
      </c>
      <c r="AD49" t="s">
        <v>1968</v>
      </c>
    </row>
    <row r="50" spans="1:30" hidden="1" x14ac:dyDescent="0.25">
      <c r="A50" t="s">
        <v>1117</v>
      </c>
      <c r="B50" t="s">
        <v>1383</v>
      </c>
      <c r="C50" t="s">
        <v>676</v>
      </c>
      <c r="D50" t="s">
        <v>145</v>
      </c>
      <c r="E50" t="s">
        <v>1374</v>
      </c>
      <c r="F50" t="s">
        <v>1175</v>
      </c>
      <c r="G50" t="s">
        <v>1803</v>
      </c>
      <c r="H50" t="s">
        <v>1226</v>
      </c>
      <c r="I50">
        <v>30</v>
      </c>
      <c r="J50">
        <v>0</v>
      </c>
      <c r="K50">
        <v>0</v>
      </c>
      <c r="L50">
        <v>1</v>
      </c>
      <c r="M50">
        <v>0</v>
      </c>
      <c r="N50">
        <v>240</v>
      </c>
      <c r="O50" t="s">
        <v>1247</v>
      </c>
      <c r="P50" t="s">
        <v>1248</v>
      </c>
      <c r="Q50" t="s">
        <v>1333</v>
      </c>
      <c r="R50" t="s">
        <v>145</v>
      </c>
      <c r="S50" t="s">
        <v>1370</v>
      </c>
      <c r="T50" t="s">
        <v>145</v>
      </c>
      <c r="U50" t="s">
        <v>1967</v>
      </c>
      <c r="V50" t="s">
        <v>1177</v>
      </c>
      <c r="W50" t="s">
        <v>1177</v>
      </c>
      <c r="X50" t="s">
        <v>1371</v>
      </c>
      <c r="Y50" t="s">
        <v>199</v>
      </c>
      <c r="Z50" t="s">
        <v>145</v>
      </c>
      <c r="AA50" t="s">
        <v>145</v>
      </c>
      <c r="AB50" t="s">
        <v>1182</v>
      </c>
      <c r="AC50" t="s">
        <v>145</v>
      </c>
      <c r="AD50" t="s">
        <v>1968</v>
      </c>
    </row>
    <row r="51" spans="1:30" hidden="1" x14ac:dyDescent="0.25">
      <c r="A51" t="s">
        <v>1928</v>
      </c>
      <c r="B51" t="s">
        <v>2002</v>
      </c>
      <c r="C51" t="s">
        <v>713</v>
      </c>
      <c r="D51" t="s">
        <v>2003</v>
      </c>
      <c r="E51" t="s">
        <v>1216</v>
      </c>
      <c r="F51" t="s">
        <v>1175</v>
      </c>
      <c r="G51" t="s">
        <v>198</v>
      </c>
      <c r="H51" t="s">
        <v>1176</v>
      </c>
      <c r="I51">
        <v>30</v>
      </c>
      <c r="J51">
        <v>0</v>
      </c>
      <c r="K51">
        <v>0</v>
      </c>
      <c r="L51">
        <v>0</v>
      </c>
      <c r="M51">
        <v>0</v>
      </c>
      <c r="N51">
        <v>240</v>
      </c>
      <c r="O51" t="s">
        <v>1177</v>
      </c>
      <c r="P51" t="s">
        <v>1178</v>
      </c>
      <c r="Q51" t="s">
        <v>1369</v>
      </c>
      <c r="R51" t="s">
        <v>145</v>
      </c>
      <c r="S51" t="s">
        <v>1370</v>
      </c>
      <c r="T51" t="s">
        <v>145</v>
      </c>
      <c r="U51" t="s">
        <v>1967</v>
      </c>
      <c r="V51" t="s">
        <v>1177</v>
      </c>
      <c r="W51" t="s">
        <v>1177</v>
      </c>
      <c r="X51" t="s">
        <v>1371</v>
      </c>
      <c r="Y51" t="s">
        <v>199</v>
      </c>
      <c r="Z51" t="s">
        <v>145</v>
      </c>
      <c r="AA51" t="s">
        <v>145</v>
      </c>
      <c r="AB51" t="s">
        <v>1182</v>
      </c>
      <c r="AC51" t="s">
        <v>145</v>
      </c>
      <c r="AD51" t="s">
        <v>1968</v>
      </c>
    </row>
    <row r="52" spans="1:30" hidden="1" x14ac:dyDescent="0.25">
      <c r="A52" t="s">
        <v>965</v>
      </c>
      <c r="B52" t="s">
        <v>1384</v>
      </c>
      <c r="C52" t="s">
        <v>169</v>
      </c>
      <c r="D52" t="s">
        <v>1385</v>
      </c>
      <c r="E52" t="s">
        <v>1386</v>
      </c>
      <c r="F52" t="s">
        <v>1175</v>
      </c>
      <c r="G52" t="s">
        <v>173</v>
      </c>
      <c r="H52" t="s">
        <v>1176</v>
      </c>
      <c r="I52">
        <v>30</v>
      </c>
      <c r="J52">
        <v>0</v>
      </c>
      <c r="K52">
        <v>0</v>
      </c>
      <c r="L52">
        <v>0</v>
      </c>
      <c r="M52">
        <v>0</v>
      </c>
      <c r="N52">
        <v>240</v>
      </c>
      <c r="O52" t="s">
        <v>1177</v>
      </c>
      <c r="P52" t="s">
        <v>1178</v>
      </c>
      <c r="Q52" t="s">
        <v>1387</v>
      </c>
      <c r="R52" t="s">
        <v>145</v>
      </c>
      <c r="S52" t="s">
        <v>1388</v>
      </c>
      <c r="T52" t="s">
        <v>145</v>
      </c>
      <c r="U52" t="s">
        <v>1967</v>
      </c>
      <c r="V52" t="s">
        <v>1177</v>
      </c>
      <c r="W52" t="s">
        <v>1177</v>
      </c>
      <c r="X52" t="s">
        <v>1389</v>
      </c>
      <c r="Y52" t="s">
        <v>174</v>
      </c>
      <c r="Z52" t="s">
        <v>145</v>
      </c>
      <c r="AA52" t="s">
        <v>145</v>
      </c>
      <c r="AB52" t="s">
        <v>1182</v>
      </c>
      <c r="AC52" t="s">
        <v>145</v>
      </c>
      <c r="AD52" t="s">
        <v>1968</v>
      </c>
    </row>
    <row r="53" spans="1:30" hidden="1" x14ac:dyDescent="0.25">
      <c r="A53" t="s">
        <v>1931</v>
      </c>
      <c r="B53" t="s">
        <v>2004</v>
      </c>
      <c r="C53" t="s">
        <v>752</v>
      </c>
      <c r="D53" t="s">
        <v>2005</v>
      </c>
      <c r="E53" t="s">
        <v>1216</v>
      </c>
      <c r="F53" t="s">
        <v>1175</v>
      </c>
      <c r="G53" t="s">
        <v>2006</v>
      </c>
      <c r="H53" t="s">
        <v>1834</v>
      </c>
      <c r="I53">
        <v>30</v>
      </c>
      <c r="J53">
        <v>0</v>
      </c>
      <c r="K53">
        <v>0</v>
      </c>
      <c r="L53">
        <v>0</v>
      </c>
      <c r="M53">
        <v>0</v>
      </c>
      <c r="N53">
        <v>240</v>
      </c>
      <c r="O53" t="s">
        <v>1363</v>
      </c>
      <c r="P53" t="s">
        <v>1364</v>
      </c>
      <c r="Q53" t="s">
        <v>1387</v>
      </c>
      <c r="R53" t="s">
        <v>145</v>
      </c>
      <c r="S53" t="s">
        <v>1388</v>
      </c>
      <c r="T53" t="s">
        <v>145</v>
      </c>
      <c r="U53" t="s">
        <v>1967</v>
      </c>
      <c r="V53" t="s">
        <v>1177</v>
      </c>
      <c r="W53" t="s">
        <v>1177</v>
      </c>
      <c r="X53" t="s">
        <v>1389</v>
      </c>
      <c r="Y53" t="s">
        <v>174</v>
      </c>
      <c r="Z53" t="s">
        <v>145</v>
      </c>
      <c r="AA53" t="s">
        <v>145</v>
      </c>
      <c r="AB53" t="s">
        <v>1182</v>
      </c>
      <c r="AC53" t="s">
        <v>145</v>
      </c>
      <c r="AD53" t="s">
        <v>1968</v>
      </c>
    </row>
    <row r="54" spans="1:30" hidden="1" x14ac:dyDescent="0.25">
      <c r="A54" t="s">
        <v>1043</v>
      </c>
      <c r="B54" t="s">
        <v>1666</v>
      </c>
      <c r="C54" t="s">
        <v>449</v>
      </c>
      <c r="D54" t="s">
        <v>1667</v>
      </c>
      <c r="E54" t="s">
        <v>1668</v>
      </c>
      <c r="F54" t="s">
        <v>1175</v>
      </c>
      <c r="G54" t="s">
        <v>607</v>
      </c>
      <c r="H54" t="s">
        <v>1226</v>
      </c>
      <c r="I54">
        <v>30</v>
      </c>
      <c r="J54">
        <v>0</v>
      </c>
      <c r="K54">
        <v>0</v>
      </c>
      <c r="L54">
        <v>0</v>
      </c>
      <c r="M54">
        <v>0</v>
      </c>
      <c r="N54">
        <v>240</v>
      </c>
      <c r="O54" t="s">
        <v>1203</v>
      </c>
      <c r="P54" t="s">
        <v>1204</v>
      </c>
      <c r="Q54" t="s">
        <v>1394</v>
      </c>
      <c r="R54" t="s">
        <v>145</v>
      </c>
      <c r="S54" t="s">
        <v>1395</v>
      </c>
      <c r="T54" t="s">
        <v>145</v>
      </c>
      <c r="U54" t="s">
        <v>1967</v>
      </c>
      <c r="V54" t="s">
        <v>1177</v>
      </c>
      <c r="W54" t="s">
        <v>1177</v>
      </c>
      <c r="X54" t="s">
        <v>1396</v>
      </c>
      <c r="Y54" t="s">
        <v>265</v>
      </c>
      <c r="Z54" t="s">
        <v>145</v>
      </c>
      <c r="AA54" t="s">
        <v>145</v>
      </c>
      <c r="AB54" t="s">
        <v>1182</v>
      </c>
      <c r="AC54" t="s">
        <v>145</v>
      </c>
      <c r="AD54" t="s">
        <v>1968</v>
      </c>
    </row>
    <row r="55" spans="1:30" hidden="1" x14ac:dyDescent="0.25">
      <c r="A55" t="s">
        <v>1063</v>
      </c>
      <c r="B55" t="s">
        <v>1390</v>
      </c>
      <c r="C55" t="s">
        <v>522</v>
      </c>
      <c r="D55" t="s">
        <v>1391</v>
      </c>
      <c r="E55" t="s">
        <v>1392</v>
      </c>
      <c r="F55" t="s">
        <v>1175</v>
      </c>
      <c r="G55" t="s">
        <v>524</v>
      </c>
      <c r="H55" t="s">
        <v>1393</v>
      </c>
      <c r="I55">
        <v>30</v>
      </c>
      <c r="J55">
        <v>0</v>
      </c>
      <c r="K55">
        <v>0</v>
      </c>
      <c r="L55">
        <v>0</v>
      </c>
      <c r="M55">
        <v>0</v>
      </c>
      <c r="N55">
        <v>240</v>
      </c>
      <c r="O55" t="s">
        <v>1177</v>
      </c>
      <c r="P55" t="s">
        <v>1178</v>
      </c>
      <c r="Q55" t="s">
        <v>1394</v>
      </c>
      <c r="R55" t="s">
        <v>145</v>
      </c>
      <c r="S55" t="s">
        <v>1395</v>
      </c>
      <c r="T55" t="s">
        <v>145</v>
      </c>
      <c r="U55" t="s">
        <v>1967</v>
      </c>
      <c r="V55" t="s">
        <v>1177</v>
      </c>
      <c r="W55" t="s">
        <v>1177</v>
      </c>
      <c r="X55" t="s">
        <v>1396</v>
      </c>
      <c r="Y55" t="s">
        <v>265</v>
      </c>
      <c r="Z55" t="s">
        <v>145</v>
      </c>
      <c r="AA55" t="s">
        <v>145</v>
      </c>
      <c r="AB55" t="s">
        <v>1182</v>
      </c>
      <c r="AC55" t="s">
        <v>145</v>
      </c>
      <c r="AD55" t="s">
        <v>1968</v>
      </c>
    </row>
    <row r="56" spans="1:30" hidden="1" x14ac:dyDescent="0.25">
      <c r="A56" t="s">
        <v>1079</v>
      </c>
      <c r="B56" t="s">
        <v>1397</v>
      </c>
      <c r="C56" t="s">
        <v>569</v>
      </c>
      <c r="D56" t="s">
        <v>1398</v>
      </c>
      <c r="E56" t="s">
        <v>1399</v>
      </c>
      <c r="F56" t="s">
        <v>1175</v>
      </c>
      <c r="G56" t="s">
        <v>384</v>
      </c>
      <c r="H56" t="s">
        <v>1226</v>
      </c>
      <c r="I56">
        <v>30</v>
      </c>
      <c r="J56">
        <v>0</v>
      </c>
      <c r="K56">
        <v>0</v>
      </c>
      <c r="L56">
        <v>0</v>
      </c>
      <c r="M56">
        <v>0</v>
      </c>
      <c r="N56">
        <v>240</v>
      </c>
      <c r="O56" t="s">
        <v>1177</v>
      </c>
      <c r="P56" t="s">
        <v>1178</v>
      </c>
      <c r="Q56" t="s">
        <v>1454</v>
      </c>
      <c r="R56" t="s">
        <v>145</v>
      </c>
      <c r="S56" t="s">
        <v>1455</v>
      </c>
      <c r="T56" t="s">
        <v>145</v>
      </c>
      <c r="U56" t="s">
        <v>1967</v>
      </c>
      <c r="V56" t="s">
        <v>1177</v>
      </c>
      <c r="W56" t="s">
        <v>1177</v>
      </c>
      <c r="X56" t="s">
        <v>1396</v>
      </c>
      <c r="Y56" t="s">
        <v>265</v>
      </c>
      <c r="Z56" t="s">
        <v>145</v>
      </c>
      <c r="AA56" t="s">
        <v>145</v>
      </c>
      <c r="AB56" t="s">
        <v>1182</v>
      </c>
      <c r="AC56" t="s">
        <v>145</v>
      </c>
      <c r="AD56" t="s">
        <v>1968</v>
      </c>
    </row>
    <row r="57" spans="1:30" hidden="1" x14ac:dyDescent="0.25">
      <c r="A57" t="s">
        <v>1129</v>
      </c>
      <c r="B57" t="s">
        <v>1400</v>
      </c>
      <c r="C57" t="s">
        <v>711</v>
      </c>
      <c r="D57" t="s">
        <v>1401</v>
      </c>
      <c r="E57" t="s">
        <v>1402</v>
      </c>
      <c r="F57" t="s">
        <v>1175</v>
      </c>
      <c r="G57" t="s">
        <v>173</v>
      </c>
      <c r="H57" t="s">
        <v>1176</v>
      </c>
      <c r="I57">
        <v>30</v>
      </c>
      <c r="J57">
        <v>0</v>
      </c>
      <c r="K57">
        <v>0</v>
      </c>
      <c r="L57">
        <v>0</v>
      </c>
      <c r="M57">
        <v>0</v>
      </c>
      <c r="N57">
        <v>240</v>
      </c>
      <c r="O57" t="s">
        <v>1177</v>
      </c>
      <c r="P57" t="s">
        <v>1178</v>
      </c>
      <c r="Q57" t="s">
        <v>1403</v>
      </c>
      <c r="R57" t="s">
        <v>145</v>
      </c>
      <c r="S57" t="s">
        <v>1395</v>
      </c>
      <c r="T57" t="s">
        <v>145</v>
      </c>
      <c r="U57" t="s">
        <v>1967</v>
      </c>
      <c r="V57" t="s">
        <v>1177</v>
      </c>
      <c r="W57" t="s">
        <v>1177</v>
      </c>
      <c r="X57" t="s">
        <v>1396</v>
      </c>
      <c r="Y57" t="s">
        <v>265</v>
      </c>
      <c r="Z57" t="s">
        <v>145</v>
      </c>
      <c r="AA57" t="s">
        <v>145</v>
      </c>
      <c r="AB57" t="s">
        <v>1182</v>
      </c>
      <c r="AC57" t="s">
        <v>145</v>
      </c>
      <c r="AD57" t="s">
        <v>1968</v>
      </c>
    </row>
    <row r="58" spans="1:30" hidden="1" x14ac:dyDescent="0.25">
      <c r="A58" t="s">
        <v>1038</v>
      </c>
      <c r="B58" t="s">
        <v>1404</v>
      </c>
      <c r="C58" t="s">
        <v>435</v>
      </c>
      <c r="D58" t="s">
        <v>145</v>
      </c>
      <c r="E58" t="s">
        <v>1289</v>
      </c>
      <c r="F58" t="s">
        <v>1175</v>
      </c>
      <c r="G58" t="s">
        <v>173</v>
      </c>
      <c r="H58" t="s">
        <v>1176</v>
      </c>
      <c r="I58">
        <v>30</v>
      </c>
      <c r="J58">
        <v>0</v>
      </c>
      <c r="K58">
        <v>0</v>
      </c>
      <c r="L58">
        <v>0</v>
      </c>
      <c r="M58">
        <v>0</v>
      </c>
      <c r="N58">
        <v>240</v>
      </c>
      <c r="O58" t="s">
        <v>1247</v>
      </c>
      <c r="P58" t="s">
        <v>1248</v>
      </c>
      <c r="Q58" t="s">
        <v>1405</v>
      </c>
      <c r="R58" t="s">
        <v>145</v>
      </c>
      <c r="S58" t="s">
        <v>1406</v>
      </c>
      <c r="T58" t="s">
        <v>145</v>
      </c>
      <c r="U58" t="s">
        <v>1967</v>
      </c>
      <c r="V58" t="s">
        <v>1177</v>
      </c>
      <c r="W58" t="s">
        <v>1177</v>
      </c>
      <c r="X58" t="s">
        <v>1407</v>
      </c>
      <c r="Y58" t="s">
        <v>377</v>
      </c>
      <c r="Z58" t="s">
        <v>145</v>
      </c>
      <c r="AA58" t="s">
        <v>145</v>
      </c>
      <c r="AB58" t="s">
        <v>1182</v>
      </c>
      <c r="AC58" t="s">
        <v>145</v>
      </c>
      <c r="AD58" t="s">
        <v>1968</v>
      </c>
    </row>
    <row r="59" spans="1:30" hidden="1" x14ac:dyDescent="0.25">
      <c r="A59" t="s">
        <v>1054</v>
      </c>
      <c r="B59" t="s">
        <v>1408</v>
      </c>
      <c r="C59" t="s">
        <v>480</v>
      </c>
      <c r="D59" t="s">
        <v>1409</v>
      </c>
      <c r="E59" t="s">
        <v>1410</v>
      </c>
      <c r="F59" t="s">
        <v>1175</v>
      </c>
      <c r="G59" t="s">
        <v>482</v>
      </c>
      <c r="H59" t="s">
        <v>1186</v>
      </c>
      <c r="I59">
        <v>30</v>
      </c>
      <c r="J59">
        <v>0</v>
      </c>
      <c r="K59">
        <v>0</v>
      </c>
      <c r="L59">
        <v>0</v>
      </c>
      <c r="M59">
        <v>0</v>
      </c>
      <c r="N59">
        <v>240</v>
      </c>
      <c r="O59" t="s">
        <v>1177</v>
      </c>
      <c r="P59" t="s">
        <v>1178</v>
      </c>
      <c r="Q59" t="s">
        <v>1411</v>
      </c>
      <c r="R59" t="s">
        <v>145</v>
      </c>
      <c r="S59" t="s">
        <v>1412</v>
      </c>
      <c r="T59" t="s">
        <v>145</v>
      </c>
      <c r="U59" t="s">
        <v>1967</v>
      </c>
      <c r="V59" t="s">
        <v>1177</v>
      </c>
      <c r="W59" t="s">
        <v>1177</v>
      </c>
      <c r="X59" t="s">
        <v>1413</v>
      </c>
      <c r="Y59" t="s">
        <v>273</v>
      </c>
      <c r="Z59" t="s">
        <v>145</v>
      </c>
      <c r="AA59" t="s">
        <v>145</v>
      </c>
      <c r="AB59" t="s">
        <v>1182</v>
      </c>
      <c r="AC59" t="s">
        <v>145</v>
      </c>
      <c r="AD59" t="s">
        <v>1968</v>
      </c>
    </row>
    <row r="60" spans="1:30" hidden="1" x14ac:dyDescent="0.25">
      <c r="A60" t="s">
        <v>1116</v>
      </c>
      <c r="B60" t="s">
        <v>1417</v>
      </c>
      <c r="C60" t="s">
        <v>673</v>
      </c>
      <c r="D60" t="s">
        <v>145</v>
      </c>
      <c r="E60" t="s">
        <v>1418</v>
      </c>
      <c r="F60" t="s">
        <v>1175</v>
      </c>
      <c r="G60" t="s">
        <v>1419</v>
      </c>
      <c r="H60" t="s">
        <v>1196</v>
      </c>
      <c r="I60">
        <v>22</v>
      </c>
      <c r="J60">
        <v>0</v>
      </c>
      <c r="K60">
        <v>0</v>
      </c>
      <c r="L60">
        <v>1</v>
      </c>
      <c r="M60">
        <v>0</v>
      </c>
      <c r="N60">
        <v>240</v>
      </c>
      <c r="O60" t="s">
        <v>1247</v>
      </c>
      <c r="P60" t="s">
        <v>1248</v>
      </c>
      <c r="Q60" t="s">
        <v>1179</v>
      </c>
      <c r="R60" t="s">
        <v>145</v>
      </c>
      <c r="S60" t="s">
        <v>1412</v>
      </c>
      <c r="T60" t="s">
        <v>145</v>
      </c>
      <c r="U60" t="s">
        <v>1967</v>
      </c>
      <c r="V60" t="s">
        <v>1177</v>
      </c>
      <c r="W60" t="s">
        <v>1177</v>
      </c>
      <c r="X60" t="s">
        <v>1413</v>
      </c>
      <c r="Y60" t="s">
        <v>273</v>
      </c>
      <c r="Z60" t="s">
        <v>145</v>
      </c>
      <c r="AA60" t="s">
        <v>145</v>
      </c>
      <c r="AB60" t="s">
        <v>1182</v>
      </c>
      <c r="AC60" t="s">
        <v>145</v>
      </c>
      <c r="AD60" t="s">
        <v>1968</v>
      </c>
    </row>
    <row r="61" spans="1:30" hidden="1" x14ac:dyDescent="0.25">
      <c r="A61" t="s">
        <v>1134</v>
      </c>
      <c r="B61" t="s">
        <v>1421</v>
      </c>
      <c r="C61" t="s">
        <v>736</v>
      </c>
      <c r="D61" t="s">
        <v>1422</v>
      </c>
      <c r="E61" t="s">
        <v>1423</v>
      </c>
      <c r="F61" t="s">
        <v>1175</v>
      </c>
      <c r="G61" t="s">
        <v>682</v>
      </c>
      <c r="H61" t="s">
        <v>1847</v>
      </c>
      <c r="I61">
        <v>30</v>
      </c>
      <c r="J61">
        <v>0</v>
      </c>
      <c r="K61">
        <v>0</v>
      </c>
      <c r="L61">
        <v>0</v>
      </c>
      <c r="M61">
        <v>0</v>
      </c>
      <c r="N61">
        <v>240</v>
      </c>
      <c r="O61" t="s">
        <v>1177</v>
      </c>
      <c r="P61" t="s">
        <v>1178</v>
      </c>
      <c r="Q61" t="s">
        <v>1403</v>
      </c>
      <c r="R61" t="s">
        <v>145</v>
      </c>
      <c r="S61" t="s">
        <v>1395</v>
      </c>
      <c r="T61" t="s">
        <v>145</v>
      </c>
      <c r="U61" t="s">
        <v>1967</v>
      </c>
      <c r="V61" t="s">
        <v>1177</v>
      </c>
      <c r="W61" t="s">
        <v>1177</v>
      </c>
      <c r="X61" t="s">
        <v>1413</v>
      </c>
      <c r="Y61" t="s">
        <v>273</v>
      </c>
      <c r="Z61" t="s">
        <v>145</v>
      </c>
      <c r="AA61" t="s">
        <v>145</v>
      </c>
      <c r="AB61" t="s">
        <v>1182</v>
      </c>
      <c r="AC61" t="s">
        <v>145</v>
      </c>
      <c r="AD61" t="s">
        <v>1968</v>
      </c>
    </row>
    <row r="62" spans="1:30" hidden="1" x14ac:dyDescent="0.25">
      <c r="A62" t="s">
        <v>1143</v>
      </c>
      <c r="B62" t="s">
        <v>1425</v>
      </c>
      <c r="C62" t="s">
        <v>765</v>
      </c>
      <c r="D62" t="s">
        <v>1426</v>
      </c>
      <c r="E62" t="s">
        <v>1427</v>
      </c>
      <c r="F62" t="s">
        <v>1175</v>
      </c>
      <c r="G62" t="s">
        <v>767</v>
      </c>
      <c r="H62" t="s">
        <v>1226</v>
      </c>
      <c r="I62">
        <v>30</v>
      </c>
      <c r="J62">
        <v>0</v>
      </c>
      <c r="K62">
        <v>0</v>
      </c>
      <c r="L62">
        <v>0</v>
      </c>
      <c r="M62">
        <v>0</v>
      </c>
      <c r="N62">
        <v>240</v>
      </c>
      <c r="O62" t="s">
        <v>1197</v>
      </c>
      <c r="P62" t="s">
        <v>1198</v>
      </c>
      <c r="Q62" t="s">
        <v>1428</v>
      </c>
      <c r="R62" t="s">
        <v>145</v>
      </c>
      <c r="S62" t="s">
        <v>1412</v>
      </c>
      <c r="T62" t="s">
        <v>145</v>
      </c>
      <c r="U62" t="s">
        <v>1967</v>
      </c>
      <c r="V62" t="s">
        <v>1177</v>
      </c>
      <c r="W62" t="s">
        <v>1177</v>
      </c>
      <c r="X62" t="s">
        <v>1413</v>
      </c>
      <c r="Y62" t="s">
        <v>273</v>
      </c>
      <c r="Z62" t="s">
        <v>145</v>
      </c>
      <c r="AA62" t="s">
        <v>145</v>
      </c>
      <c r="AB62" t="s">
        <v>1182</v>
      </c>
      <c r="AC62" t="s">
        <v>145</v>
      </c>
      <c r="AD62" t="s">
        <v>1968</v>
      </c>
    </row>
    <row r="63" spans="1:30" hidden="1" x14ac:dyDescent="0.25">
      <c r="A63" t="s">
        <v>1130</v>
      </c>
      <c r="B63" t="s">
        <v>1429</v>
      </c>
      <c r="C63" t="s">
        <v>722</v>
      </c>
      <c r="D63" t="s">
        <v>145</v>
      </c>
      <c r="E63" t="s">
        <v>1430</v>
      </c>
      <c r="F63" t="s">
        <v>1175</v>
      </c>
      <c r="G63" t="s">
        <v>173</v>
      </c>
      <c r="H63" t="s">
        <v>1176</v>
      </c>
      <c r="I63">
        <v>30</v>
      </c>
      <c r="J63">
        <v>0</v>
      </c>
      <c r="K63">
        <v>0</v>
      </c>
      <c r="L63">
        <v>0</v>
      </c>
      <c r="M63">
        <v>0</v>
      </c>
      <c r="N63">
        <v>240</v>
      </c>
      <c r="O63" t="s">
        <v>1247</v>
      </c>
      <c r="P63" t="s">
        <v>1248</v>
      </c>
      <c r="Q63" t="s">
        <v>1431</v>
      </c>
      <c r="R63" t="s">
        <v>145</v>
      </c>
      <c r="S63" t="s">
        <v>1432</v>
      </c>
      <c r="T63" t="s">
        <v>145</v>
      </c>
      <c r="U63" t="s">
        <v>1967</v>
      </c>
      <c r="V63" t="s">
        <v>1177</v>
      </c>
      <c r="W63" t="s">
        <v>1177</v>
      </c>
      <c r="X63" t="s">
        <v>1433</v>
      </c>
      <c r="Y63" t="s">
        <v>535</v>
      </c>
      <c r="Z63" t="s">
        <v>145</v>
      </c>
      <c r="AA63" t="s">
        <v>145</v>
      </c>
      <c r="AB63" t="s">
        <v>1182</v>
      </c>
      <c r="AC63" t="s">
        <v>145</v>
      </c>
      <c r="AD63" t="s">
        <v>1968</v>
      </c>
    </row>
    <row r="64" spans="1:30" hidden="1" x14ac:dyDescent="0.25">
      <c r="A64" t="s">
        <v>983</v>
      </c>
      <c r="B64" t="s">
        <v>1434</v>
      </c>
      <c r="C64" t="s">
        <v>232</v>
      </c>
      <c r="D64" t="s">
        <v>1435</v>
      </c>
      <c r="E64" t="s">
        <v>1436</v>
      </c>
      <c r="F64" t="s">
        <v>1175</v>
      </c>
      <c r="G64" t="s">
        <v>659</v>
      </c>
      <c r="H64" t="s">
        <v>1226</v>
      </c>
      <c r="I64">
        <v>30</v>
      </c>
      <c r="J64">
        <v>0</v>
      </c>
      <c r="K64">
        <v>0</v>
      </c>
      <c r="L64">
        <v>0</v>
      </c>
      <c r="M64">
        <v>0</v>
      </c>
      <c r="N64">
        <v>240</v>
      </c>
      <c r="O64" t="s">
        <v>1177</v>
      </c>
      <c r="P64" t="s">
        <v>1178</v>
      </c>
      <c r="Q64" t="s">
        <v>1353</v>
      </c>
      <c r="R64" t="s">
        <v>145</v>
      </c>
      <c r="S64" t="s">
        <v>1334</v>
      </c>
      <c r="T64" t="s">
        <v>145</v>
      </c>
      <c r="U64" t="s">
        <v>1967</v>
      </c>
      <c r="V64" t="s">
        <v>1177</v>
      </c>
      <c r="W64" t="s">
        <v>1177</v>
      </c>
      <c r="X64" t="s">
        <v>1439</v>
      </c>
      <c r="Y64" t="s">
        <v>237</v>
      </c>
      <c r="Z64" t="s">
        <v>145</v>
      </c>
      <c r="AA64" t="s">
        <v>145</v>
      </c>
      <c r="AB64" t="s">
        <v>1182</v>
      </c>
      <c r="AC64" t="s">
        <v>145</v>
      </c>
      <c r="AD64" t="s">
        <v>1968</v>
      </c>
    </row>
    <row r="65" spans="1:30" hidden="1" x14ac:dyDescent="0.25">
      <c r="A65" t="s">
        <v>1028</v>
      </c>
      <c r="B65" t="s">
        <v>1440</v>
      </c>
      <c r="C65" t="s">
        <v>397</v>
      </c>
      <c r="D65" t="s">
        <v>1441</v>
      </c>
      <c r="E65" t="s">
        <v>1191</v>
      </c>
      <c r="F65" t="s">
        <v>1175</v>
      </c>
      <c r="G65" t="s">
        <v>2007</v>
      </c>
      <c r="H65" t="s">
        <v>1226</v>
      </c>
      <c r="I65">
        <v>30</v>
      </c>
      <c r="J65">
        <v>0</v>
      </c>
      <c r="K65">
        <v>0</v>
      </c>
      <c r="L65">
        <v>0</v>
      </c>
      <c r="M65">
        <v>0</v>
      </c>
      <c r="N65">
        <v>240</v>
      </c>
      <c r="O65" t="s">
        <v>1177</v>
      </c>
      <c r="P65" t="s">
        <v>1178</v>
      </c>
      <c r="Q65" t="s">
        <v>1333</v>
      </c>
      <c r="R65" t="s">
        <v>145</v>
      </c>
      <c r="S65" t="s">
        <v>1334</v>
      </c>
      <c r="T65" t="s">
        <v>145</v>
      </c>
      <c r="U65" t="s">
        <v>1967</v>
      </c>
      <c r="V65" t="s">
        <v>1177</v>
      </c>
      <c r="W65" t="s">
        <v>1177</v>
      </c>
      <c r="X65" t="s">
        <v>1439</v>
      </c>
      <c r="Y65" t="s">
        <v>237</v>
      </c>
      <c r="Z65" t="s">
        <v>145</v>
      </c>
      <c r="AA65" t="s">
        <v>145</v>
      </c>
      <c r="AB65" t="s">
        <v>1182</v>
      </c>
      <c r="AC65" t="s">
        <v>145</v>
      </c>
      <c r="AD65" t="s">
        <v>1968</v>
      </c>
    </row>
    <row r="66" spans="1:30" hidden="1" x14ac:dyDescent="0.25">
      <c r="A66" t="s">
        <v>1164</v>
      </c>
      <c r="B66" t="s">
        <v>1448</v>
      </c>
      <c r="C66" t="s">
        <v>820</v>
      </c>
      <c r="D66" t="s">
        <v>1449</v>
      </c>
      <c r="E66" t="s">
        <v>1450</v>
      </c>
      <c r="F66" t="s">
        <v>1175</v>
      </c>
      <c r="G66" t="s">
        <v>823</v>
      </c>
      <c r="H66" t="s">
        <v>1192</v>
      </c>
      <c r="I66">
        <v>30</v>
      </c>
      <c r="J66">
        <v>0</v>
      </c>
      <c r="K66">
        <v>0</v>
      </c>
      <c r="L66">
        <v>0</v>
      </c>
      <c r="M66">
        <v>0</v>
      </c>
      <c r="N66">
        <v>240</v>
      </c>
      <c r="O66" t="s">
        <v>1203</v>
      </c>
      <c r="P66" t="s">
        <v>1204</v>
      </c>
      <c r="Q66" t="s">
        <v>1437</v>
      </c>
      <c r="R66" t="s">
        <v>145</v>
      </c>
      <c r="S66" t="s">
        <v>1438</v>
      </c>
      <c r="T66" t="s">
        <v>145</v>
      </c>
      <c r="U66" t="s">
        <v>1967</v>
      </c>
      <c r="V66" t="s">
        <v>1177</v>
      </c>
      <c r="W66" t="s">
        <v>1177</v>
      </c>
      <c r="X66" t="s">
        <v>1439</v>
      </c>
      <c r="Y66" t="s">
        <v>237</v>
      </c>
      <c r="Z66" t="s">
        <v>145</v>
      </c>
      <c r="AA66" t="s">
        <v>145</v>
      </c>
      <c r="AB66" t="s">
        <v>1182</v>
      </c>
      <c r="AC66" t="s">
        <v>145</v>
      </c>
      <c r="AD66" t="s">
        <v>1968</v>
      </c>
    </row>
    <row r="67" spans="1:30" hidden="1" x14ac:dyDescent="0.25">
      <c r="A67" t="s">
        <v>974</v>
      </c>
      <c r="B67" t="s">
        <v>1451</v>
      </c>
      <c r="C67" t="s">
        <v>858</v>
      </c>
      <c r="D67" t="s">
        <v>1452</v>
      </c>
      <c r="E67" t="s">
        <v>1453</v>
      </c>
      <c r="F67" t="s">
        <v>1175</v>
      </c>
      <c r="G67" t="s">
        <v>455</v>
      </c>
      <c r="H67" t="s">
        <v>1176</v>
      </c>
      <c r="I67">
        <v>30</v>
      </c>
      <c r="J67">
        <v>0</v>
      </c>
      <c r="K67">
        <v>0</v>
      </c>
      <c r="L67">
        <v>0</v>
      </c>
      <c r="M67">
        <v>0</v>
      </c>
      <c r="N67">
        <v>240</v>
      </c>
      <c r="O67" t="s">
        <v>1197</v>
      </c>
      <c r="P67" t="s">
        <v>1198</v>
      </c>
      <c r="Q67" t="s">
        <v>1454</v>
      </c>
      <c r="R67" t="s">
        <v>145</v>
      </c>
      <c r="S67" t="s">
        <v>1455</v>
      </c>
      <c r="T67" t="s">
        <v>145</v>
      </c>
      <c r="U67" t="s">
        <v>1967</v>
      </c>
      <c r="V67" t="s">
        <v>1177</v>
      </c>
      <c r="W67" t="s">
        <v>1177</v>
      </c>
      <c r="X67" t="s">
        <v>1456</v>
      </c>
      <c r="Y67" t="s">
        <v>252</v>
      </c>
      <c r="Z67" t="s">
        <v>145</v>
      </c>
      <c r="AA67" t="s">
        <v>145</v>
      </c>
      <c r="AB67" t="s">
        <v>1182</v>
      </c>
      <c r="AC67" t="s">
        <v>145</v>
      </c>
      <c r="AD67" t="s">
        <v>1968</v>
      </c>
    </row>
    <row r="68" spans="1:30" hidden="1" x14ac:dyDescent="0.25">
      <c r="A68" t="s">
        <v>985</v>
      </c>
      <c r="B68" t="s">
        <v>1457</v>
      </c>
      <c r="C68" t="s">
        <v>249</v>
      </c>
      <c r="D68" t="s">
        <v>1458</v>
      </c>
      <c r="E68" t="s">
        <v>1459</v>
      </c>
      <c r="F68" t="s">
        <v>1175</v>
      </c>
      <c r="G68" t="s">
        <v>251</v>
      </c>
      <c r="H68" t="s">
        <v>1196</v>
      </c>
      <c r="I68">
        <v>30</v>
      </c>
      <c r="J68">
        <v>0</v>
      </c>
      <c r="K68">
        <v>0</v>
      </c>
      <c r="L68">
        <v>0</v>
      </c>
      <c r="M68">
        <v>0</v>
      </c>
      <c r="N68">
        <v>240</v>
      </c>
      <c r="O68" t="s">
        <v>1177</v>
      </c>
      <c r="P68" t="s">
        <v>1178</v>
      </c>
      <c r="Q68" t="s">
        <v>1460</v>
      </c>
      <c r="R68" t="s">
        <v>145</v>
      </c>
      <c r="S68" t="s">
        <v>1455</v>
      </c>
      <c r="T68" t="s">
        <v>145</v>
      </c>
      <c r="U68" t="s">
        <v>1967</v>
      </c>
      <c r="V68" t="s">
        <v>1177</v>
      </c>
      <c r="W68" t="s">
        <v>1177</v>
      </c>
      <c r="X68" t="s">
        <v>1456</v>
      </c>
      <c r="Y68" t="s">
        <v>252</v>
      </c>
      <c r="Z68" t="s">
        <v>145</v>
      </c>
      <c r="AA68" t="s">
        <v>145</v>
      </c>
      <c r="AB68" t="s">
        <v>1182</v>
      </c>
      <c r="AC68" t="s">
        <v>145</v>
      </c>
      <c r="AD68" t="s">
        <v>1968</v>
      </c>
    </row>
    <row r="69" spans="1:30" hidden="1" x14ac:dyDescent="0.25">
      <c r="A69" t="s">
        <v>1930</v>
      </c>
      <c r="B69" t="s">
        <v>2008</v>
      </c>
      <c r="C69" t="s">
        <v>719</v>
      </c>
      <c r="D69" t="s">
        <v>145</v>
      </c>
      <c r="E69" t="s">
        <v>1216</v>
      </c>
      <c r="F69" t="s">
        <v>1175</v>
      </c>
      <c r="G69" t="s">
        <v>2009</v>
      </c>
      <c r="H69" t="s">
        <v>1176</v>
      </c>
      <c r="I69">
        <v>30</v>
      </c>
      <c r="J69">
        <v>0</v>
      </c>
      <c r="K69">
        <v>0</v>
      </c>
      <c r="L69">
        <v>0</v>
      </c>
      <c r="M69">
        <v>0</v>
      </c>
      <c r="N69">
        <v>240</v>
      </c>
      <c r="O69" t="s">
        <v>1247</v>
      </c>
      <c r="P69" t="s">
        <v>1248</v>
      </c>
      <c r="Q69" t="s">
        <v>1460</v>
      </c>
      <c r="R69" t="s">
        <v>145</v>
      </c>
      <c r="S69" t="s">
        <v>1455</v>
      </c>
      <c r="T69" t="s">
        <v>145</v>
      </c>
      <c r="U69" t="s">
        <v>1967</v>
      </c>
      <c r="V69" t="s">
        <v>1177</v>
      </c>
      <c r="W69" t="s">
        <v>1177</v>
      </c>
      <c r="X69" t="s">
        <v>1456</v>
      </c>
      <c r="Y69" t="s">
        <v>252</v>
      </c>
      <c r="Z69" t="s">
        <v>145</v>
      </c>
      <c r="AA69" t="s">
        <v>145</v>
      </c>
      <c r="AB69" t="s">
        <v>1182</v>
      </c>
      <c r="AC69" t="s">
        <v>145</v>
      </c>
      <c r="AD69" t="s">
        <v>1968</v>
      </c>
    </row>
    <row r="70" spans="1:30" hidden="1" x14ac:dyDescent="0.25">
      <c r="A70" t="s">
        <v>1139</v>
      </c>
      <c r="B70" t="s">
        <v>1465</v>
      </c>
      <c r="C70" t="s">
        <v>878</v>
      </c>
      <c r="D70" t="s">
        <v>1466</v>
      </c>
      <c r="E70" t="s">
        <v>1467</v>
      </c>
      <c r="F70" t="s">
        <v>1175</v>
      </c>
      <c r="G70" t="s">
        <v>708</v>
      </c>
      <c r="H70" t="s">
        <v>1242</v>
      </c>
      <c r="I70">
        <v>30</v>
      </c>
      <c r="J70">
        <v>0</v>
      </c>
      <c r="K70">
        <v>0</v>
      </c>
      <c r="L70">
        <v>0</v>
      </c>
      <c r="M70">
        <v>0</v>
      </c>
      <c r="N70">
        <v>240</v>
      </c>
      <c r="O70" t="s">
        <v>1197</v>
      </c>
      <c r="P70" t="s">
        <v>1198</v>
      </c>
      <c r="Q70" t="s">
        <v>1442</v>
      </c>
      <c r="R70" t="s">
        <v>145</v>
      </c>
      <c r="S70" t="s">
        <v>1438</v>
      </c>
      <c r="T70" t="s">
        <v>145</v>
      </c>
      <c r="U70" t="s">
        <v>1967</v>
      </c>
      <c r="V70" t="s">
        <v>1177</v>
      </c>
      <c r="W70" t="s">
        <v>1177</v>
      </c>
      <c r="X70" t="s">
        <v>1456</v>
      </c>
      <c r="Y70" t="s">
        <v>252</v>
      </c>
      <c r="Z70" t="s">
        <v>145</v>
      </c>
      <c r="AA70" t="s">
        <v>145</v>
      </c>
      <c r="AB70" t="s">
        <v>1182</v>
      </c>
      <c r="AC70" t="s">
        <v>145</v>
      </c>
      <c r="AD70" t="s">
        <v>1968</v>
      </c>
    </row>
    <row r="71" spans="1:30" hidden="1" x14ac:dyDescent="0.25">
      <c r="A71" t="s">
        <v>1168</v>
      </c>
      <c r="B71" t="s">
        <v>1468</v>
      </c>
      <c r="C71" t="s">
        <v>829</v>
      </c>
      <c r="D71" t="s">
        <v>1469</v>
      </c>
      <c r="E71" t="s">
        <v>1470</v>
      </c>
      <c r="F71" t="s">
        <v>1175</v>
      </c>
      <c r="G71" t="s">
        <v>173</v>
      </c>
      <c r="H71" t="s">
        <v>1393</v>
      </c>
      <c r="I71">
        <v>30</v>
      </c>
      <c r="J71">
        <v>0</v>
      </c>
      <c r="K71">
        <v>0</v>
      </c>
      <c r="L71">
        <v>1</v>
      </c>
      <c r="M71">
        <v>0</v>
      </c>
      <c r="N71">
        <v>240</v>
      </c>
      <c r="O71" t="s">
        <v>1177</v>
      </c>
      <c r="P71" t="s">
        <v>1178</v>
      </c>
      <c r="Q71" t="s">
        <v>1394</v>
      </c>
      <c r="R71" t="s">
        <v>145</v>
      </c>
      <c r="S71" t="s">
        <v>1395</v>
      </c>
      <c r="T71" t="s">
        <v>145</v>
      </c>
      <c r="U71" t="s">
        <v>1967</v>
      </c>
      <c r="V71" t="s">
        <v>1177</v>
      </c>
      <c r="W71" t="s">
        <v>1177</v>
      </c>
      <c r="X71" t="s">
        <v>1456</v>
      </c>
      <c r="Y71" t="s">
        <v>252</v>
      </c>
      <c r="Z71" t="s">
        <v>145</v>
      </c>
      <c r="AA71" t="s">
        <v>145</v>
      </c>
      <c r="AB71" t="s">
        <v>1182</v>
      </c>
      <c r="AC71" t="s">
        <v>145</v>
      </c>
      <c r="AD71" t="s">
        <v>1968</v>
      </c>
    </row>
    <row r="72" spans="1:30" hidden="1" x14ac:dyDescent="0.25">
      <c r="A72" t="s">
        <v>1031</v>
      </c>
      <c r="B72" t="s">
        <v>1471</v>
      </c>
      <c r="C72" t="s">
        <v>410</v>
      </c>
      <c r="D72" t="s">
        <v>1472</v>
      </c>
      <c r="E72" t="s">
        <v>1473</v>
      </c>
      <c r="F72" t="s">
        <v>1175</v>
      </c>
      <c r="G72" t="s">
        <v>414</v>
      </c>
      <c r="H72" t="s">
        <v>1186</v>
      </c>
      <c r="I72">
        <v>30</v>
      </c>
      <c r="J72">
        <v>0</v>
      </c>
      <c r="K72">
        <v>0</v>
      </c>
      <c r="L72">
        <v>0</v>
      </c>
      <c r="M72">
        <v>0</v>
      </c>
      <c r="N72">
        <v>240</v>
      </c>
      <c r="O72" t="s">
        <v>1177</v>
      </c>
      <c r="P72" t="s">
        <v>1178</v>
      </c>
      <c r="Q72" t="s">
        <v>1474</v>
      </c>
      <c r="R72" t="s">
        <v>145</v>
      </c>
      <c r="S72" t="s">
        <v>1475</v>
      </c>
      <c r="T72" t="s">
        <v>145</v>
      </c>
      <c r="U72" t="s">
        <v>1967</v>
      </c>
      <c r="V72" t="s">
        <v>1177</v>
      </c>
      <c r="W72" t="s">
        <v>1177</v>
      </c>
      <c r="X72" t="s">
        <v>1476</v>
      </c>
      <c r="Y72" t="s">
        <v>415</v>
      </c>
      <c r="Z72" t="s">
        <v>145</v>
      </c>
      <c r="AA72" t="s">
        <v>145</v>
      </c>
      <c r="AB72" t="s">
        <v>1182</v>
      </c>
      <c r="AC72" t="s">
        <v>145</v>
      </c>
      <c r="AD72" t="s">
        <v>1968</v>
      </c>
    </row>
    <row r="73" spans="1:30" hidden="1" x14ac:dyDescent="0.25">
      <c r="A73" t="s">
        <v>1917</v>
      </c>
      <c r="B73" t="s">
        <v>2010</v>
      </c>
      <c r="C73" t="s">
        <v>416</v>
      </c>
      <c r="D73" t="s">
        <v>2011</v>
      </c>
      <c r="E73" t="s">
        <v>2012</v>
      </c>
      <c r="F73" t="s">
        <v>1175</v>
      </c>
      <c r="G73" t="s">
        <v>1495</v>
      </c>
      <c r="H73" t="s">
        <v>1186</v>
      </c>
      <c r="I73">
        <v>30</v>
      </c>
      <c r="J73">
        <v>0</v>
      </c>
      <c r="K73">
        <v>0</v>
      </c>
      <c r="L73">
        <v>0</v>
      </c>
      <c r="M73">
        <v>0</v>
      </c>
      <c r="N73">
        <v>240</v>
      </c>
      <c r="O73" t="s">
        <v>1177</v>
      </c>
      <c r="P73" t="s">
        <v>1178</v>
      </c>
      <c r="Q73" t="s">
        <v>1489</v>
      </c>
      <c r="R73" t="s">
        <v>145</v>
      </c>
      <c r="S73" t="s">
        <v>1490</v>
      </c>
      <c r="T73" t="s">
        <v>145</v>
      </c>
      <c r="U73" t="s">
        <v>1967</v>
      </c>
      <c r="V73" t="s">
        <v>1177</v>
      </c>
      <c r="W73" t="s">
        <v>1177</v>
      </c>
      <c r="X73" t="s">
        <v>1476</v>
      </c>
      <c r="Y73" t="s">
        <v>415</v>
      </c>
      <c r="Z73" t="s">
        <v>145</v>
      </c>
      <c r="AA73" t="s">
        <v>145</v>
      </c>
      <c r="AB73" t="s">
        <v>1182</v>
      </c>
      <c r="AC73" t="s">
        <v>145</v>
      </c>
      <c r="AD73" t="s">
        <v>1968</v>
      </c>
    </row>
    <row r="74" spans="1:30" hidden="1" x14ac:dyDescent="0.25">
      <c r="A74" t="s">
        <v>1086</v>
      </c>
      <c r="B74" t="s">
        <v>1477</v>
      </c>
      <c r="C74" t="s">
        <v>596</v>
      </c>
      <c r="D74" t="s">
        <v>1478</v>
      </c>
      <c r="E74" t="s">
        <v>1479</v>
      </c>
      <c r="F74" t="s">
        <v>1175</v>
      </c>
      <c r="G74" t="s">
        <v>597</v>
      </c>
      <c r="H74" t="s">
        <v>1186</v>
      </c>
      <c r="I74">
        <v>30</v>
      </c>
      <c r="J74">
        <v>0</v>
      </c>
      <c r="K74">
        <v>0</v>
      </c>
      <c r="L74">
        <v>0</v>
      </c>
      <c r="M74">
        <v>0</v>
      </c>
      <c r="N74">
        <v>240</v>
      </c>
      <c r="O74" t="s">
        <v>1177</v>
      </c>
      <c r="P74" t="s">
        <v>1178</v>
      </c>
      <c r="Q74" t="s">
        <v>1480</v>
      </c>
      <c r="R74" t="s">
        <v>145</v>
      </c>
      <c r="S74" t="s">
        <v>1475</v>
      </c>
      <c r="T74" t="s">
        <v>145</v>
      </c>
      <c r="U74" t="s">
        <v>1967</v>
      </c>
      <c r="V74" t="s">
        <v>1177</v>
      </c>
      <c r="W74" t="s">
        <v>1177</v>
      </c>
      <c r="X74" t="s">
        <v>1476</v>
      </c>
      <c r="Y74" t="s">
        <v>415</v>
      </c>
      <c r="Z74" t="s">
        <v>145</v>
      </c>
      <c r="AA74" t="s">
        <v>145</v>
      </c>
      <c r="AB74" t="s">
        <v>1182</v>
      </c>
      <c r="AC74" t="s">
        <v>145</v>
      </c>
      <c r="AD74" t="s">
        <v>1968</v>
      </c>
    </row>
    <row r="75" spans="1:30" hidden="1" x14ac:dyDescent="0.25">
      <c r="A75" t="s">
        <v>1927</v>
      </c>
      <c r="B75" t="s">
        <v>2013</v>
      </c>
      <c r="C75" t="s">
        <v>665</v>
      </c>
      <c r="D75" t="s">
        <v>2014</v>
      </c>
      <c r="E75" t="s">
        <v>1530</v>
      </c>
      <c r="F75" t="s">
        <v>1175</v>
      </c>
      <c r="G75" t="s">
        <v>2015</v>
      </c>
      <c r="H75" t="s">
        <v>1176</v>
      </c>
      <c r="I75">
        <v>30</v>
      </c>
      <c r="J75">
        <v>0</v>
      </c>
      <c r="K75">
        <v>0</v>
      </c>
      <c r="L75">
        <v>0</v>
      </c>
      <c r="M75">
        <v>0</v>
      </c>
      <c r="N75">
        <v>240</v>
      </c>
      <c r="O75" t="s">
        <v>1187</v>
      </c>
      <c r="P75" t="s">
        <v>1188</v>
      </c>
      <c r="Q75" t="s">
        <v>1480</v>
      </c>
      <c r="R75" t="s">
        <v>145</v>
      </c>
      <c r="S75" t="s">
        <v>1475</v>
      </c>
      <c r="T75" t="s">
        <v>145</v>
      </c>
      <c r="U75" t="s">
        <v>1967</v>
      </c>
      <c r="V75" t="s">
        <v>1177</v>
      </c>
      <c r="W75" t="s">
        <v>1177</v>
      </c>
      <c r="X75" t="s">
        <v>1476</v>
      </c>
      <c r="Y75" t="s">
        <v>415</v>
      </c>
      <c r="Z75" t="s">
        <v>145</v>
      </c>
      <c r="AA75" t="s">
        <v>145</v>
      </c>
      <c r="AB75" t="s">
        <v>1182</v>
      </c>
      <c r="AC75" t="s">
        <v>145</v>
      </c>
      <c r="AD75" t="s">
        <v>1968</v>
      </c>
    </row>
    <row r="76" spans="1:30" hidden="1" x14ac:dyDescent="0.25">
      <c r="A76" t="s">
        <v>1125</v>
      </c>
      <c r="B76" t="s">
        <v>1481</v>
      </c>
      <c r="C76" t="s">
        <v>701</v>
      </c>
      <c r="D76" t="s">
        <v>1482</v>
      </c>
      <c r="E76" t="s">
        <v>1483</v>
      </c>
      <c r="F76" t="s">
        <v>1175</v>
      </c>
      <c r="G76" t="s">
        <v>705</v>
      </c>
      <c r="H76" t="s">
        <v>1196</v>
      </c>
      <c r="I76">
        <v>30</v>
      </c>
      <c r="J76">
        <v>0</v>
      </c>
      <c r="K76">
        <v>0</v>
      </c>
      <c r="L76">
        <v>0</v>
      </c>
      <c r="M76">
        <v>0</v>
      </c>
      <c r="N76">
        <v>240</v>
      </c>
      <c r="O76" t="s">
        <v>1203</v>
      </c>
      <c r="P76" t="s">
        <v>1204</v>
      </c>
      <c r="Q76" t="s">
        <v>1474</v>
      </c>
      <c r="R76" t="s">
        <v>145</v>
      </c>
      <c r="S76" t="s">
        <v>1475</v>
      </c>
      <c r="T76" t="s">
        <v>145</v>
      </c>
      <c r="U76" t="s">
        <v>1967</v>
      </c>
      <c r="V76" t="s">
        <v>1177</v>
      </c>
      <c r="W76" t="s">
        <v>1177</v>
      </c>
      <c r="X76" t="s">
        <v>1476</v>
      </c>
      <c r="Y76" t="s">
        <v>415</v>
      </c>
      <c r="Z76" t="s">
        <v>145</v>
      </c>
      <c r="AA76" t="s">
        <v>145</v>
      </c>
      <c r="AB76" t="s">
        <v>1182</v>
      </c>
      <c r="AC76" t="s">
        <v>145</v>
      </c>
      <c r="AD76" t="s">
        <v>1968</v>
      </c>
    </row>
    <row r="77" spans="1:30" hidden="1" x14ac:dyDescent="0.25">
      <c r="A77" t="s">
        <v>1147</v>
      </c>
      <c r="B77" t="s">
        <v>1484</v>
      </c>
      <c r="C77" t="s">
        <v>777</v>
      </c>
      <c r="D77" t="s">
        <v>1485</v>
      </c>
      <c r="E77" t="s">
        <v>1191</v>
      </c>
      <c r="F77" t="s">
        <v>1175</v>
      </c>
      <c r="G77" t="s">
        <v>780</v>
      </c>
      <c r="H77" t="s">
        <v>1176</v>
      </c>
      <c r="I77">
        <v>30</v>
      </c>
      <c r="J77">
        <v>0</v>
      </c>
      <c r="K77">
        <v>0</v>
      </c>
      <c r="L77">
        <v>0</v>
      </c>
      <c r="M77">
        <v>0</v>
      </c>
      <c r="N77">
        <v>240</v>
      </c>
      <c r="O77" t="s">
        <v>1177</v>
      </c>
      <c r="P77" t="s">
        <v>1178</v>
      </c>
      <c r="Q77" t="s">
        <v>1262</v>
      </c>
      <c r="R77" t="s">
        <v>145</v>
      </c>
      <c r="S77" t="s">
        <v>1475</v>
      </c>
      <c r="T77" t="s">
        <v>145</v>
      </c>
      <c r="U77" t="s">
        <v>1967</v>
      </c>
      <c r="V77" t="s">
        <v>1177</v>
      </c>
      <c r="W77" t="s">
        <v>1177</v>
      </c>
      <c r="X77" t="s">
        <v>1476</v>
      </c>
      <c r="Y77" t="s">
        <v>415</v>
      </c>
      <c r="Z77" t="s">
        <v>145</v>
      </c>
      <c r="AA77" t="s">
        <v>145</v>
      </c>
      <c r="AB77" t="s">
        <v>1182</v>
      </c>
      <c r="AC77" t="s">
        <v>145</v>
      </c>
      <c r="AD77" t="s">
        <v>1968</v>
      </c>
    </row>
    <row r="78" spans="1:30" hidden="1" x14ac:dyDescent="0.25">
      <c r="A78" t="s">
        <v>1069</v>
      </c>
      <c r="B78" t="s">
        <v>1496</v>
      </c>
      <c r="C78" t="s">
        <v>540</v>
      </c>
      <c r="D78" t="s">
        <v>1497</v>
      </c>
      <c r="E78" t="s">
        <v>1201</v>
      </c>
      <c r="F78" t="s">
        <v>1175</v>
      </c>
      <c r="G78" t="s">
        <v>542</v>
      </c>
      <c r="H78" t="s">
        <v>1309</v>
      </c>
      <c r="I78">
        <v>30</v>
      </c>
      <c r="J78">
        <v>0</v>
      </c>
      <c r="K78">
        <v>0</v>
      </c>
      <c r="L78">
        <v>0</v>
      </c>
      <c r="M78">
        <v>0</v>
      </c>
      <c r="N78">
        <v>240</v>
      </c>
      <c r="O78" t="s">
        <v>1177</v>
      </c>
      <c r="P78" t="s">
        <v>1178</v>
      </c>
      <c r="Q78" t="s">
        <v>1498</v>
      </c>
      <c r="R78" t="s">
        <v>145</v>
      </c>
      <c r="S78" t="s">
        <v>1490</v>
      </c>
      <c r="T78" t="s">
        <v>145</v>
      </c>
      <c r="U78" t="s">
        <v>1967</v>
      </c>
      <c r="V78" t="s">
        <v>1177</v>
      </c>
      <c r="W78" t="s">
        <v>1177</v>
      </c>
      <c r="X78" t="s">
        <v>1491</v>
      </c>
      <c r="Y78" t="s">
        <v>207</v>
      </c>
      <c r="Z78" t="s">
        <v>145</v>
      </c>
      <c r="AA78" t="s">
        <v>145</v>
      </c>
      <c r="AB78" t="s">
        <v>1182</v>
      </c>
      <c r="AC78" t="s">
        <v>145</v>
      </c>
      <c r="AD78" t="s">
        <v>1968</v>
      </c>
    </row>
    <row r="79" spans="1:30" hidden="1" x14ac:dyDescent="0.25">
      <c r="A79" t="s">
        <v>969</v>
      </c>
      <c r="B79" t="s">
        <v>1499</v>
      </c>
      <c r="C79" t="s">
        <v>20</v>
      </c>
      <c r="D79" t="s">
        <v>1500</v>
      </c>
      <c r="E79" t="s">
        <v>1257</v>
      </c>
      <c r="F79" t="s">
        <v>1175</v>
      </c>
      <c r="G79" t="s">
        <v>784</v>
      </c>
      <c r="H79" t="s">
        <v>1309</v>
      </c>
      <c r="I79">
        <v>30</v>
      </c>
      <c r="J79">
        <v>0</v>
      </c>
      <c r="K79">
        <v>0</v>
      </c>
      <c r="L79">
        <v>0</v>
      </c>
      <c r="M79">
        <v>0</v>
      </c>
      <c r="N79">
        <v>240</v>
      </c>
      <c r="O79" t="s">
        <v>1177</v>
      </c>
      <c r="P79" t="s">
        <v>1178</v>
      </c>
      <c r="Q79" t="s">
        <v>1501</v>
      </c>
      <c r="R79" t="s">
        <v>145</v>
      </c>
      <c r="S79" t="s">
        <v>1502</v>
      </c>
      <c r="T79" t="s">
        <v>145</v>
      </c>
      <c r="U79" t="s">
        <v>1967</v>
      </c>
      <c r="V79" t="s">
        <v>1177</v>
      </c>
      <c r="W79" t="s">
        <v>1177</v>
      </c>
      <c r="X79" t="s">
        <v>1503</v>
      </c>
      <c r="Y79" t="s">
        <v>321</v>
      </c>
      <c r="Z79" t="s">
        <v>145</v>
      </c>
      <c r="AA79" t="s">
        <v>145</v>
      </c>
      <c r="AB79" t="s">
        <v>1182</v>
      </c>
      <c r="AC79" t="s">
        <v>145</v>
      </c>
      <c r="AD79" t="s">
        <v>1968</v>
      </c>
    </row>
    <row r="80" spans="1:30" hidden="1" x14ac:dyDescent="0.25">
      <c r="A80" t="s">
        <v>1002</v>
      </c>
      <c r="B80" t="s">
        <v>1504</v>
      </c>
      <c r="C80" t="s">
        <v>317</v>
      </c>
      <c r="D80" t="s">
        <v>1505</v>
      </c>
      <c r="E80" t="s">
        <v>1506</v>
      </c>
      <c r="F80" t="s">
        <v>1175</v>
      </c>
      <c r="G80" t="s">
        <v>320</v>
      </c>
      <c r="H80" t="s">
        <v>1424</v>
      </c>
      <c r="I80">
        <v>30</v>
      </c>
      <c r="J80">
        <v>0</v>
      </c>
      <c r="K80">
        <v>0</v>
      </c>
      <c r="L80">
        <v>2</v>
      </c>
      <c r="M80">
        <v>0</v>
      </c>
      <c r="N80">
        <v>240</v>
      </c>
      <c r="O80" t="s">
        <v>1197</v>
      </c>
      <c r="P80" t="s">
        <v>1198</v>
      </c>
      <c r="Q80" t="s">
        <v>1507</v>
      </c>
      <c r="R80" t="s">
        <v>145</v>
      </c>
      <c r="S80" t="s">
        <v>1502</v>
      </c>
      <c r="T80" t="s">
        <v>145</v>
      </c>
      <c r="U80" t="s">
        <v>1967</v>
      </c>
      <c r="V80" t="s">
        <v>1177</v>
      </c>
      <c r="W80" t="s">
        <v>1177</v>
      </c>
      <c r="X80" t="s">
        <v>1503</v>
      </c>
      <c r="Y80" t="s">
        <v>321</v>
      </c>
      <c r="Z80" t="s">
        <v>145</v>
      </c>
      <c r="AA80" t="s">
        <v>145</v>
      </c>
      <c r="AB80" t="s">
        <v>1182</v>
      </c>
      <c r="AC80" t="s">
        <v>145</v>
      </c>
      <c r="AD80" t="s">
        <v>1968</v>
      </c>
    </row>
    <row r="81" spans="1:30" hidden="1" x14ac:dyDescent="0.25">
      <c r="A81" t="s">
        <v>1101</v>
      </c>
      <c r="B81" t="s">
        <v>1508</v>
      </c>
      <c r="C81" t="s">
        <v>625</v>
      </c>
      <c r="D81" t="s">
        <v>1509</v>
      </c>
      <c r="E81" t="s">
        <v>1510</v>
      </c>
      <c r="F81" t="s">
        <v>1175</v>
      </c>
      <c r="G81" t="s">
        <v>628</v>
      </c>
      <c r="H81" t="s">
        <v>1242</v>
      </c>
      <c r="I81">
        <v>30</v>
      </c>
      <c r="J81">
        <v>0</v>
      </c>
      <c r="K81">
        <v>0</v>
      </c>
      <c r="L81">
        <v>0</v>
      </c>
      <c r="M81">
        <v>0</v>
      </c>
      <c r="N81">
        <v>240</v>
      </c>
      <c r="O81" t="s">
        <v>1177</v>
      </c>
      <c r="P81" t="s">
        <v>1178</v>
      </c>
      <c r="Q81" t="s">
        <v>1501</v>
      </c>
      <c r="R81" t="s">
        <v>145</v>
      </c>
      <c r="S81" t="s">
        <v>1502</v>
      </c>
      <c r="T81" t="s">
        <v>145</v>
      </c>
      <c r="U81" t="s">
        <v>1967</v>
      </c>
      <c r="V81" t="s">
        <v>1177</v>
      </c>
      <c r="W81" t="s">
        <v>1177</v>
      </c>
      <c r="X81" t="s">
        <v>1503</v>
      </c>
      <c r="Y81" t="s">
        <v>321</v>
      </c>
      <c r="Z81" t="s">
        <v>145</v>
      </c>
      <c r="AA81" t="s">
        <v>145</v>
      </c>
      <c r="AB81" t="s">
        <v>1182</v>
      </c>
      <c r="AC81" t="s">
        <v>145</v>
      </c>
      <c r="AD81" t="s">
        <v>1968</v>
      </c>
    </row>
    <row r="82" spans="1:30" hidden="1" x14ac:dyDescent="0.25">
      <c r="A82" t="s">
        <v>1030</v>
      </c>
      <c r="B82" t="s">
        <v>1342</v>
      </c>
      <c r="C82" t="s">
        <v>405</v>
      </c>
      <c r="D82" t="s">
        <v>145</v>
      </c>
      <c r="E82" t="s">
        <v>1175</v>
      </c>
      <c r="F82" t="s">
        <v>1175</v>
      </c>
      <c r="G82" t="s">
        <v>158</v>
      </c>
      <c r="H82" t="s">
        <v>1196</v>
      </c>
      <c r="I82">
        <v>30</v>
      </c>
      <c r="J82">
        <v>0</v>
      </c>
      <c r="K82">
        <v>0</v>
      </c>
      <c r="L82">
        <v>0</v>
      </c>
      <c r="M82">
        <v>0</v>
      </c>
      <c r="N82">
        <v>240</v>
      </c>
      <c r="O82" t="s">
        <v>1247</v>
      </c>
      <c r="P82" t="s">
        <v>1248</v>
      </c>
      <c r="Q82" t="s">
        <v>1179</v>
      </c>
      <c r="R82" t="s">
        <v>145</v>
      </c>
      <c r="S82" t="s">
        <v>1180</v>
      </c>
      <c r="T82" t="s">
        <v>145</v>
      </c>
      <c r="U82" t="s">
        <v>1967</v>
      </c>
      <c r="V82" t="s">
        <v>1177</v>
      </c>
      <c r="W82" t="s">
        <v>1515</v>
      </c>
      <c r="X82" t="s">
        <v>1181</v>
      </c>
      <c r="Y82" t="s">
        <v>159</v>
      </c>
      <c r="Z82" t="s">
        <v>145</v>
      </c>
      <c r="AA82" t="s">
        <v>145</v>
      </c>
      <c r="AB82" t="s">
        <v>1182</v>
      </c>
      <c r="AC82" t="s">
        <v>145</v>
      </c>
      <c r="AD82" t="s">
        <v>2016</v>
      </c>
    </row>
    <row r="83" spans="1:30" hidden="1" x14ac:dyDescent="0.25">
      <c r="A83" t="s">
        <v>1124</v>
      </c>
      <c r="B83" t="s">
        <v>1199</v>
      </c>
      <c r="C83" t="s">
        <v>696</v>
      </c>
      <c r="D83" t="s">
        <v>1200</v>
      </c>
      <c r="E83" t="s">
        <v>1201</v>
      </c>
      <c r="F83" t="s">
        <v>1175</v>
      </c>
      <c r="G83" t="s">
        <v>1202</v>
      </c>
      <c r="H83" t="s">
        <v>1186</v>
      </c>
      <c r="I83">
        <v>30</v>
      </c>
      <c r="J83">
        <v>0</v>
      </c>
      <c r="K83">
        <v>0</v>
      </c>
      <c r="L83">
        <v>0</v>
      </c>
      <c r="M83">
        <v>0</v>
      </c>
      <c r="N83">
        <v>240</v>
      </c>
      <c r="O83" t="s">
        <v>1203</v>
      </c>
      <c r="P83" t="s">
        <v>1204</v>
      </c>
      <c r="Q83" t="s">
        <v>1205</v>
      </c>
      <c r="R83" t="s">
        <v>145</v>
      </c>
      <c r="S83" t="s">
        <v>1206</v>
      </c>
      <c r="T83" t="s">
        <v>145</v>
      </c>
      <c r="U83" t="s">
        <v>1967</v>
      </c>
      <c r="V83" t="s">
        <v>1177</v>
      </c>
      <c r="W83" t="s">
        <v>1515</v>
      </c>
      <c r="X83" t="s">
        <v>1207</v>
      </c>
      <c r="Y83" t="s">
        <v>640</v>
      </c>
      <c r="Z83" t="s">
        <v>145</v>
      </c>
      <c r="AA83" t="s">
        <v>145</v>
      </c>
      <c r="AB83" t="s">
        <v>1182</v>
      </c>
      <c r="AC83" t="s">
        <v>145</v>
      </c>
      <c r="AD83" t="s">
        <v>2016</v>
      </c>
    </row>
    <row r="84" spans="1:30" hidden="1" x14ac:dyDescent="0.25">
      <c r="A84" t="s">
        <v>986</v>
      </c>
      <c r="B84" t="s">
        <v>1233</v>
      </c>
      <c r="C84" t="s">
        <v>253</v>
      </c>
      <c r="D84" t="s">
        <v>1234</v>
      </c>
      <c r="E84" t="s">
        <v>1235</v>
      </c>
      <c r="F84" t="s">
        <v>1175</v>
      </c>
      <c r="G84" t="s">
        <v>173</v>
      </c>
      <c r="H84" t="s">
        <v>1176</v>
      </c>
      <c r="I84">
        <v>30</v>
      </c>
      <c r="J84">
        <v>0</v>
      </c>
      <c r="K84">
        <v>0</v>
      </c>
      <c r="L84">
        <v>0</v>
      </c>
      <c r="M84">
        <v>0</v>
      </c>
      <c r="N84">
        <v>240</v>
      </c>
      <c r="O84" t="s">
        <v>1177</v>
      </c>
      <c r="P84" t="s">
        <v>1178</v>
      </c>
      <c r="Q84" t="s">
        <v>1236</v>
      </c>
      <c r="R84" t="s">
        <v>145</v>
      </c>
      <c r="S84" t="s">
        <v>1237</v>
      </c>
      <c r="T84" t="s">
        <v>145</v>
      </c>
      <c r="U84" t="s">
        <v>1967</v>
      </c>
      <c r="V84" t="s">
        <v>1177</v>
      </c>
      <c r="W84" t="s">
        <v>1515</v>
      </c>
      <c r="X84" t="s">
        <v>1238</v>
      </c>
      <c r="Y84" t="s">
        <v>243</v>
      </c>
      <c r="Z84" t="s">
        <v>145</v>
      </c>
      <c r="AA84" t="s">
        <v>145</v>
      </c>
      <c r="AB84" t="s">
        <v>1182</v>
      </c>
      <c r="AC84" t="s">
        <v>145</v>
      </c>
      <c r="AD84" t="s">
        <v>2016</v>
      </c>
    </row>
    <row r="85" spans="1:30" hidden="1" x14ac:dyDescent="0.25">
      <c r="A85" t="s">
        <v>1000</v>
      </c>
      <c r="B85" t="s">
        <v>1239</v>
      </c>
      <c r="C85" t="s">
        <v>309</v>
      </c>
      <c r="D85" t="s">
        <v>1240</v>
      </c>
      <c r="E85" t="s">
        <v>1241</v>
      </c>
      <c r="F85" t="s">
        <v>1175</v>
      </c>
      <c r="G85" t="s">
        <v>313</v>
      </c>
      <c r="H85" t="s">
        <v>1242</v>
      </c>
      <c r="I85">
        <v>30</v>
      </c>
      <c r="J85">
        <v>0</v>
      </c>
      <c r="K85">
        <v>0</v>
      </c>
      <c r="L85">
        <v>0</v>
      </c>
      <c r="M85">
        <v>0</v>
      </c>
      <c r="N85">
        <v>240</v>
      </c>
      <c r="O85" t="s">
        <v>1187</v>
      </c>
      <c r="P85" t="s">
        <v>1188</v>
      </c>
      <c r="Q85" t="s">
        <v>1243</v>
      </c>
      <c r="R85" t="s">
        <v>145</v>
      </c>
      <c r="S85" t="s">
        <v>1244</v>
      </c>
      <c r="T85" t="s">
        <v>145</v>
      </c>
      <c r="U85" t="s">
        <v>1967</v>
      </c>
      <c r="V85" t="s">
        <v>1177</v>
      </c>
      <c r="W85" t="s">
        <v>1515</v>
      </c>
      <c r="X85" t="s">
        <v>1238</v>
      </c>
      <c r="Y85" t="s">
        <v>243</v>
      </c>
      <c r="Z85" t="s">
        <v>145</v>
      </c>
      <c r="AA85" t="s">
        <v>145</v>
      </c>
      <c r="AB85" t="s">
        <v>1182</v>
      </c>
      <c r="AC85" t="s">
        <v>145</v>
      </c>
      <c r="AD85" t="s">
        <v>2016</v>
      </c>
    </row>
    <row r="86" spans="1:30" hidden="1" x14ac:dyDescent="0.25">
      <c r="A86" t="s">
        <v>1141</v>
      </c>
      <c r="B86" t="s">
        <v>1263</v>
      </c>
      <c r="C86" t="s">
        <v>759</v>
      </c>
      <c r="D86" t="s">
        <v>1264</v>
      </c>
      <c r="E86" t="s">
        <v>1265</v>
      </c>
      <c r="F86" t="s">
        <v>1175</v>
      </c>
      <c r="G86" t="s">
        <v>242</v>
      </c>
      <c r="H86" t="s">
        <v>1192</v>
      </c>
      <c r="I86">
        <v>30</v>
      </c>
      <c r="J86">
        <v>0</v>
      </c>
      <c r="K86">
        <v>0</v>
      </c>
      <c r="L86">
        <v>0</v>
      </c>
      <c r="M86">
        <v>0</v>
      </c>
      <c r="N86">
        <v>240</v>
      </c>
      <c r="O86" t="s">
        <v>1266</v>
      </c>
      <c r="P86" t="s">
        <v>1267</v>
      </c>
      <c r="Q86" t="s">
        <v>1243</v>
      </c>
      <c r="R86" t="s">
        <v>145</v>
      </c>
      <c r="S86" t="s">
        <v>1250</v>
      </c>
      <c r="T86" t="s">
        <v>145</v>
      </c>
      <c r="U86" t="s">
        <v>1967</v>
      </c>
      <c r="V86" t="s">
        <v>1177</v>
      </c>
      <c r="W86" t="s">
        <v>1515</v>
      </c>
      <c r="X86" t="s">
        <v>1238</v>
      </c>
      <c r="Y86" t="s">
        <v>243</v>
      </c>
      <c r="Z86" t="s">
        <v>145</v>
      </c>
      <c r="AA86" t="s">
        <v>145</v>
      </c>
      <c r="AB86" t="s">
        <v>1182</v>
      </c>
      <c r="AC86" t="s">
        <v>145</v>
      </c>
      <c r="AD86" t="s">
        <v>2016</v>
      </c>
    </row>
    <row r="87" spans="1:30" hidden="1" x14ac:dyDescent="0.25">
      <c r="A87" t="s">
        <v>1170</v>
      </c>
      <c r="B87" t="s">
        <v>1268</v>
      </c>
      <c r="C87" t="s">
        <v>835</v>
      </c>
      <c r="D87" t="s">
        <v>1269</v>
      </c>
      <c r="E87" t="s">
        <v>1270</v>
      </c>
      <c r="F87" t="s">
        <v>1175</v>
      </c>
      <c r="G87" t="s">
        <v>2017</v>
      </c>
      <c r="H87" t="s">
        <v>1834</v>
      </c>
      <c r="I87">
        <v>30</v>
      </c>
      <c r="J87">
        <v>0</v>
      </c>
      <c r="K87">
        <v>0</v>
      </c>
      <c r="L87">
        <v>0</v>
      </c>
      <c r="M87">
        <v>0</v>
      </c>
      <c r="N87">
        <v>240</v>
      </c>
      <c r="O87" t="s">
        <v>1197</v>
      </c>
      <c r="P87" t="s">
        <v>1198</v>
      </c>
      <c r="Q87" t="s">
        <v>1236</v>
      </c>
      <c r="R87" t="s">
        <v>145</v>
      </c>
      <c r="S87" t="s">
        <v>1237</v>
      </c>
      <c r="T87" t="s">
        <v>145</v>
      </c>
      <c r="U87" t="s">
        <v>1967</v>
      </c>
      <c r="V87" t="s">
        <v>1177</v>
      </c>
      <c r="W87" t="s">
        <v>1515</v>
      </c>
      <c r="X87" t="s">
        <v>1238</v>
      </c>
      <c r="Y87" t="s">
        <v>243</v>
      </c>
      <c r="Z87" t="s">
        <v>145</v>
      </c>
      <c r="AA87" t="s">
        <v>145</v>
      </c>
      <c r="AB87" t="s">
        <v>1182</v>
      </c>
      <c r="AC87" t="s">
        <v>145</v>
      </c>
      <c r="AD87" t="s">
        <v>2016</v>
      </c>
    </row>
    <row r="88" spans="1:30" hidden="1" x14ac:dyDescent="0.25">
      <c r="A88" t="s">
        <v>984</v>
      </c>
      <c r="B88" t="s">
        <v>1279</v>
      </c>
      <c r="C88" t="s">
        <v>244</v>
      </c>
      <c r="D88" t="s">
        <v>1280</v>
      </c>
      <c r="E88" t="s">
        <v>1281</v>
      </c>
      <c r="F88" t="s">
        <v>1175</v>
      </c>
      <c r="G88" t="s">
        <v>247</v>
      </c>
      <c r="H88" t="s">
        <v>1176</v>
      </c>
      <c r="I88">
        <v>30</v>
      </c>
      <c r="J88">
        <v>0</v>
      </c>
      <c r="K88">
        <v>0</v>
      </c>
      <c r="L88">
        <v>0</v>
      </c>
      <c r="M88">
        <v>0</v>
      </c>
      <c r="N88">
        <v>240</v>
      </c>
      <c r="O88" t="s">
        <v>1187</v>
      </c>
      <c r="P88" t="s">
        <v>1188</v>
      </c>
      <c r="Q88" t="s">
        <v>1211</v>
      </c>
      <c r="R88" t="s">
        <v>145</v>
      </c>
      <c r="S88" t="s">
        <v>1206</v>
      </c>
      <c r="T88" t="s">
        <v>145</v>
      </c>
      <c r="U88" t="s">
        <v>1967</v>
      </c>
      <c r="V88" t="s">
        <v>1177</v>
      </c>
      <c r="W88" t="s">
        <v>1515</v>
      </c>
      <c r="X88" t="s">
        <v>1282</v>
      </c>
      <c r="Y88" t="s">
        <v>248</v>
      </c>
      <c r="Z88" t="s">
        <v>145</v>
      </c>
      <c r="AA88" t="s">
        <v>145</v>
      </c>
      <c r="AB88" t="s">
        <v>1182</v>
      </c>
      <c r="AC88" t="s">
        <v>145</v>
      </c>
      <c r="AD88" t="s">
        <v>2016</v>
      </c>
    </row>
    <row r="89" spans="1:30" hidden="1" x14ac:dyDescent="0.25">
      <c r="A89" t="s">
        <v>1011</v>
      </c>
      <c r="B89" t="s">
        <v>1283</v>
      </c>
      <c r="C89" t="s">
        <v>347</v>
      </c>
      <c r="D89" t="s">
        <v>1284</v>
      </c>
      <c r="E89" t="s">
        <v>1285</v>
      </c>
      <c r="F89" t="s">
        <v>1175</v>
      </c>
      <c r="G89" t="s">
        <v>350</v>
      </c>
      <c r="H89" t="s">
        <v>1196</v>
      </c>
      <c r="I89">
        <v>30</v>
      </c>
      <c r="J89">
        <v>0</v>
      </c>
      <c r="K89">
        <v>0</v>
      </c>
      <c r="L89">
        <v>0</v>
      </c>
      <c r="M89">
        <v>0</v>
      </c>
      <c r="N89">
        <v>240</v>
      </c>
      <c r="O89" t="s">
        <v>1203</v>
      </c>
      <c r="P89" t="s">
        <v>1204</v>
      </c>
      <c r="Q89" t="s">
        <v>1286</v>
      </c>
      <c r="R89" t="s">
        <v>145</v>
      </c>
      <c r="S89" t="s">
        <v>1206</v>
      </c>
      <c r="T89" t="s">
        <v>145</v>
      </c>
      <c r="U89" t="s">
        <v>1967</v>
      </c>
      <c r="V89" t="s">
        <v>1177</v>
      </c>
      <c r="W89" t="s">
        <v>1515</v>
      </c>
      <c r="X89" t="s">
        <v>1282</v>
      </c>
      <c r="Y89" t="s">
        <v>248</v>
      </c>
      <c r="Z89" t="s">
        <v>145</v>
      </c>
      <c r="AA89" t="s">
        <v>145</v>
      </c>
      <c r="AB89" t="s">
        <v>1182</v>
      </c>
      <c r="AC89" t="s">
        <v>145</v>
      </c>
      <c r="AD89" t="s">
        <v>2016</v>
      </c>
    </row>
    <row r="90" spans="1:30" hidden="1" x14ac:dyDescent="0.25">
      <c r="A90" t="s">
        <v>1042</v>
      </c>
      <c r="B90" t="s">
        <v>1291</v>
      </c>
      <c r="C90" t="s">
        <v>447</v>
      </c>
      <c r="D90" t="s">
        <v>1292</v>
      </c>
      <c r="E90" t="s">
        <v>1293</v>
      </c>
      <c r="F90" t="s">
        <v>1175</v>
      </c>
      <c r="G90" t="s">
        <v>1294</v>
      </c>
      <c r="H90" t="s">
        <v>1242</v>
      </c>
      <c r="I90">
        <v>30</v>
      </c>
      <c r="J90">
        <v>0</v>
      </c>
      <c r="K90">
        <v>0</v>
      </c>
      <c r="L90">
        <v>0</v>
      </c>
      <c r="M90">
        <v>0</v>
      </c>
      <c r="N90">
        <v>240</v>
      </c>
      <c r="O90" t="s">
        <v>1187</v>
      </c>
      <c r="P90" t="s">
        <v>1188</v>
      </c>
      <c r="Q90" t="s">
        <v>1286</v>
      </c>
      <c r="R90" t="s">
        <v>145</v>
      </c>
      <c r="S90" t="s">
        <v>1295</v>
      </c>
      <c r="T90" t="s">
        <v>145</v>
      </c>
      <c r="U90" t="s">
        <v>1967</v>
      </c>
      <c r="V90" t="s">
        <v>1177</v>
      </c>
      <c r="W90" t="s">
        <v>1515</v>
      </c>
      <c r="X90" t="s">
        <v>1282</v>
      </c>
      <c r="Y90" t="s">
        <v>248</v>
      </c>
      <c r="Z90" t="s">
        <v>145</v>
      </c>
      <c r="AA90" t="s">
        <v>145</v>
      </c>
      <c r="AB90" t="s">
        <v>1182</v>
      </c>
      <c r="AC90" t="s">
        <v>145</v>
      </c>
      <c r="AD90" t="s">
        <v>2016</v>
      </c>
    </row>
    <row r="91" spans="1:30" hidden="1" x14ac:dyDescent="0.25">
      <c r="A91" t="s">
        <v>1078</v>
      </c>
      <c r="B91" t="s">
        <v>1301</v>
      </c>
      <c r="C91" t="s">
        <v>871</v>
      </c>
      <c r="D91" t="s">
        <v>1302</v>
      </c>
      <c r="E91" t="s">
        <v>1303</v>
      </c>
      <c r="F91" t="s">
        <v>1175</v>
      </c>
      <c r="G91" t="s">
        <v>521</v>
      </c>
      <c r="H91" t="s">
        <v>1304</v>
      </c>
      <c r="I91">
        <v>30</v>
      </c>
      <c r="J91">
        <v>0</v>
      </c>
      <c r="K91">
        <v>0</v>
      </c>
      <c r="L91">
        <v>0</v>
      </c>
      <c r="M91">
        <v>0</v>
      </c>
      <c r="N91">
        <v>240</v>
      </c>
      <c r="O91" t="s">
        <v>1197</v>
      </c>
      <c r="P91" t="s">
        <v>1198</v>
      </c>
      <c r="Q91" t="s">
        <v>1217</v>
      </c>
      <c r="R91" t="s">
        <v>145</v>
      </c>
      <c r="S91" t="s">
        <v>1212</v>
      </c>
      <c r="T91" t="s">
        <v>145</v>
      </c>
      <c r="U91" t="s">
        <v>1967</v>
      </c>
      <c r="V91" t="s">
        <v>1177</v>
      </c>
      <c r="W91" t="s">
        <v>1515</v>
      </c>
      <c r="X91" t="s">
        <v>1282</v>
      </c>
      <c r="Y91" t="s">
        <v>248</v>
      </c>
      <c r="Z91" t="s">
        <v>145</v>
      </c>
      <c r="AA91" t="s">
        <v>145</v>
      </c>
      <c r="AB91" t="s">
        <v>1182</v>
      </c>
      <c r="AC91" t="s">
        <v>145</v>
      </c>
      <c r="AD91" t="s">
        <v>2016</v>
      </c>
    </row>
    <row r="92" spans="1:30" hidden="1" x14ac:dyDescent="0.25">
      <c r="A92" t="s">
        <v>1107</v>
      </c>
      <c r="B92" t="s">
        <v>1310</v>
      </c>
      <c r="C92" t="s">
        <v>645</v>
      </c>
      <c r="D92" t="s">
        <v>1311</v>
      </c>
      <c r="E92" t="s">
        <v>1303</v>
      </c>
      <c r="F92" t="s">
        <v>1175</v>
      </c>
      <c r="G92" t="s">
        <v>1308</v>
      </c>
      <c r="H92" t="s">
        <v>1186</v>
      </c>
      <c r="I92">
        <v>30</v>
      </c>
      <c r="J92">
        <v>0</v>
      </c>
      <c r="K92">
        <v>0</v>
      </c>
      <c r="L92">
        <v>0</v>
      </c>
      <c r="M92">
        <v>0</v>
      </c>
      <c r="N92">
        <v>240</v>
      </c>
      <c r="O92" t="s">
        <v>1177</v>
      </c>
      <c r="P92" t="s">
        <v>1178</v>
      </c>
      <c r="Q92" t="s">
        <v>1286</v>
      </c>
      <c r="R92" t="s">
        <v>145</v>
      </c>
      <c r="S92" t="s">
        <v>1295</v>
      </c>
      <c r="T92" t="s">
        <v>145</v>
      </c>
      <c r="U92" t="s">
        <v>1967</v>
      </c>
      <c r="V92" t="s">
        <v>1177</v>
      </c>
      <c r="W92" t="s">
        <v>1515</v>
      </c>
      <c r="X92" t="s">
        <v>1282</v>
      </c>
      <c r="Y92" t="s">
        <v>248</v>
      </c>
      <c r="Z92" t="s">
        <v>145</v>
      </c>
      <c r="AA92" t="s">
        <v>145</v>
      </c>
      <c r="AB92" t="s">
        <v>1182</v>
      </c>
      <c r="AC92" t="s">
        <v>145</v>
      </c>
      <c r="AD92" t="s">
        <v>2016</v>
      </c>
    </row>
    <row r="93" spans="1:30" hidden="1" x14ac:dyDescent="0.25">
      <c r="A93" t="s">
        <v>990</v>
      </c>
      <c r="B93" t="s">
        <v>1339</v>
      </c>
      <c r="C93" t="s">
        <v>270</v>
      </c>
      <c r="D93" t="s">
        <v>1340</v>
      </c>
      <c r="E93" t="s">
        <v>1341</v>
      </c>
      <c r="F93" t="s">
        <v>1175</v>
      </c>
      <c r="G93" t="s">
        <v>210</v>
      </c>
      <c r="H93" t="s">
        <v>1176</v>
      </c>
      <c r="I93">
        <v>30</v>
      </c>
      <c r="J93">
        <v>0</v>
      </c>
      <c r="K93">
        <v>0</v>
      </c>
      <c r="L93">
        <v>0</v>
      </c>
      <c r="M93">
        <v>0</v>
      </c>
      <c r="N93">
        <v>240</v>
      </c>
      <c r="O93" t="s">
        <v>1177</v>
      </c>
      <c r="P93" t="s">
        <v>1178</v>
      </c>
      <c r="Q93" t="s">
        <v>1333</v>
      </c>
      <c r="R93" t="s">
        <v>145</v>
      </c>
      <c r="S93" t="s">
        <v>1334</v>
      </c>
      <c r="T93" t="s">
        <v>145</v>
      </c>
      <c r="U93" t="s">
        <v>1967</v>
      </c>
      <c r="V93" t="s">
        <v>1177</v>
      </c>
      <c r="W93" t="s">
        <v>1515</v>
      </c>
      <c r="X93" t="s">
        <v>1335</v>
      </c>
      <c r="Y93" t="s">
        <v>179</v>
      </c>
      <c r="Z93" t="s">
        <v>145</v>
      </c>
      <c r="AA93" t="s">
        <v>145</v>
      </c>
      <c r="AB93" t="s">
        <v>1182</v>
      </c>
      <c r="AC93" t="s">
        <v>145</v>
      </c>
      <c r="AD93" t="s">
        <v>2016</v>
      </c>
    </row>
    <row r="94" spans="1:30" hidden="1" x14ac:dyDescent="0.25">
      <c r="A94" t="s">
        <v>1064</v>
      </c>
      <c r="B94" t="s">
        <v>1414</v>
      </c>
      <c r="C94" t="s">
        <v>525</v>
      </c>
      <c r="D94" t="s">
        <v>1415</v>
      </c>
      <c r="E94" t="s">
        <v>1416</v>
      </c>
      <c r="F94" t="s">
        <v>1175</v>
      </c>
      <c r="G94" t="s">
        <v>528</v>
      </c>
      <c r="H94" t="s">
        <v>1242</v>
      </c>
      <c r="I94">
        <v>30</v>
      </c>
      <c r="J94">
        <v>0</v>
      </c>
      <c r="K94">
        <v>0</v>
      </c>
      <c r="L94">
        <v>0</v>
      </c>
      <c r="M94">
        <v>0</v>
      </c>
      <c r="N94">
        <v>240</v>
      </c>
      <c r="O94" t="s">
        <v>1187</v>
      </c>
      <c r="P94" t="s">
        <v>1188</v>
      </c>
      <c r="Q94" t="s">
        <v>1411</v>
      </c>
      <c r="R94" t="s">
        <v>145</v>
      </c>
      <c r="S94" t="s">
        <v>1412</v>
      </c>
      <c r="T94" t="s">
        <v>145</v>
      </c>
      <c r="U94" t="s">
        <v>1967</v>
      </c>
      <c r="V94" t="s">
        <v>1177</v>
      </c>
      <c r="W94" t="s">
        <v>1515</v>
      </c>
      <c r="X94" t="s">
        <v>1413</v>
      </c>
      <c r="Y94" t="s">
        <v>273</v>
      </c>
      <c r="Z94" t="s">
        <v>145</v>
      </c>
      <c r="AA94" t="s">
        <v>145</v>
      </c>
      <c r="AB94" t="s">
        <v>1182</v>
      </c>
      <c r="AC94" t="s">
        <v>145</v>
      </c>
      <c r="AD94" t="s">
        <v>2016</v>
      </c>
    </row>
    <row r="95" spans="1:30" hidden="1" x14ac:dyDescent="0.25">
      <c r="A95" t="s">
        <v>1076</v>
      </c>
      <c r="B95" t="s">
        <v>1443</v>
      </c>
      <c r="C95" t="s">
        <v>563</v>
      </c>
      <c r="D95" t="s">
        <v>1444</v>
      </c>
      <c r="E95" t="s">
        <v>1191</v>
      </c>
      <c r="F95" t="s">
        <v>1175</v>
      </c>
      <c r="G95" t="s">
        <v>565</v>
      </c>
      <c r="H95" t="s">
        <v>1186</v>
      </c>
      <c r="I95">
        <v>30</v>
      </c>
      <c r="J95">
        <v>0</v>
      </c>
      <c r="K95">
        <v>0</v>
      </c>
      <c r="L95">
        <v>0</v>
      </c>
      <c r="M95">
        <v>0</v>
      </c>
      <c r="N95">
        <v>240</v>
      </c>
      <c r="O95" t="s">
        <v>1187</v>
      </c>
      <c r="P95" t="s">
        <v>1188</v>
      </c>
      <c r="Q95" t="s">
        <v>1442</v>
      </c>
      <c r="R95" t="s">
        <v>145</v>
      </c>
      <c r="S95" t="s">
        <v>1438</v>
      </c>
      <c r="T95" t="s">
        <v>145</v>
      </c>
      <c r="U95" t="s">
        <v>1967</v>
      </c>
      <c r="V95" t="s">
        <v>1177</v>
      </c>
      <c r="W95" t="s">
        <v>1515</v>
      </c>
      <c r="X95" t="s">
        <v>1439</v>
      </c>
      <c r="Y95" t="s">
        <v>237</v>
      </c>
      <c r="Z95" t="s">
        <v>145</v>
      </c>
      <c r="AA95" t="s">
        <v>145</v>
      </c>
      <c r="AB95" t="s">
        <v>1182</v>
      </c>
      <c r="AC95" t="s">
        <v>145</v>
      </c>
      <c r="AD95" t="s">
        <v>2016</v>
      </c>
    </row>
    <row r="96" spans="1:30" hidden="1" x14ac:dyDescent="0.25">
      <c r="A96" t="s">
        <v>1126</v>
      </c>
      <c r="B96" t="s">
        <v>1445</v>
      </c>
      <c r="C96" t="s">
        <v>706</v>
      </c>
      <c r="D96" t="s">
        <v>1446</v>
      </c>
      <c r="E96" t="s">
        <v>1447</v>
      </c>
      <c r="F96" t="s">
        <v>1175</v>
      </c>
      <c r="G96" t="s">
        <v>236</v>
      </c>
      <c r="H96" t="s">
        <v>1242</v>
      </c>
      <c r="I96">
        <v>30</v>
      </c>
      <c r="J96">
        <v>0</v>
      </c>
      <c r="K96">
        <v>0</v>
      </c>
      <c r="L96">
        <v>0</v>
      </c>
      <c r="M96">
        <v>0</v>
      </c>
      <c r="N96">
        <v>240</v>
      </c>
      <c r="O96" t="s">
        <v>1363</v>
      </c>
      <c r="P96" t="s">
        <v>1364</v>
      </c>
      <c r="Q96" t="s">
        <v>1437</v>
      </c>
      <c r="R96" t="s">
        <v>145</v>
      </c>
      <c r="S96" t="s">
        <v>1438</v>
      </c>
      <c r="T96" t="s">
        <v>145</v>
      </c>
      <c r="U96" t="s">
        <v>1967</v>
      </c>
      <c r="V96" t="s">
        <v>1177</v>
      </c>
      <c r="W96" t="s">
        <v>1515</v>
      </c>
      <c r="X96" t="s">
        <v>1439</v>
      </c>
      <c r="Y96" t="s">
        <v>237</v>
      </c>
      <c r="Z96" t="s">
        <v>145</v>
      </c>
      <c r="AA96" t="s">
        <v>145</v>
      </c>
      <c r="AB96" t="s">
        <v>1182</v>
      </c>
      <c r="AC96" t="s">
        <v>145</v>
      </c>
      <c r="AD96" t="s">
        <v>2016</v>
      </c>
    </row>
    <row r="97" spans="1:30" hidden="1" x14ac:dyDescent="0.25">
      <c r="A97" t="s">
        <v>1060</v>
      </c>
      <c r="B97" t="s">
        <v>1461</v>
      </c>
      <c r="C97" t="s">
        <v>508</v>
      </c>
      <c r="D97" t="s">
        <v>1462</v>
      </c>
      <c r="E97" t="s">
        <v>1463</v>
      </c>
      <c r="F97" t="s">
        <v>1175</v>
      </c>
      <c r="G97" t="s">
        <v>511</v>
      </c>
      <c r="H97" t="s">
        <v>1196</v>
      </c>
      <c r="I97">
        <v>30</v>
      </c>
      <c r="J97">
        <v>0</v>
      </c>
      <c r="K97">
        <v>0</v>
      </c>
      <c r="L97">
        <v>0</v>
      </c>
      <c r="M97">
        <v>0</v>
      </c>
      <c r="N97">
        <v>240</v>
      </c>
      <c r="O97" t="s">
        <v>1197</v>
      </c>
      <c r="P97" t="s">
        <v>1198</v>
      </c>
      <c r="Q97" t="s">
        <v>1464</v>
      </c>
      <c r="R97" t="s">
        <v>145</v>
      </c>
      <c r="S97" t="s">
        <v>1455</v>
      </c>
      <c r="T97" t="s">
        <v>145</v>
      </c>
      <c r="U97" t="s">
        <v>1967</v>
      </c>
      <c r="V97" t="s">
        <v>1177</v>
      </c>
      <c r="W97" t="s">
        <v>1515</v>
      </c>
      <c r="X97" t="s">
        <v>1456</v>
      </c>
      <c r="Y97" t="s">
        <v>252</v>
      </c>
      <c r="Z97" t="s">
        <v>145</v>
      </c>
      <c r="AA97" t="s">
        <v>145</v>
      </c>
      <c r="AB97" t="s">
        <v>1182</v>
      </c>
      <c r="AC97" t="s">
        <v>145</v>
      </c>
      <c r="AD97" t="s">
        <v>2016</v>
      </c>
    </row>
    <row r="98" spans="1:30" hidden="1" x14ac:dyDescent="0.25">
      <c r="A98" t="s">
        <v>1057</v>
      </c>
      <c r="B98" t="s">
        <v>1486</v>
      </c>
      <c r="C98" t="s">
        <v>493</v>
      </c>
      <c r="D98" t="s">
        <v>1487</v>
      </c>
      <c r="E98" t="s">
        <v>1488</v>
      </c>
      <c r="F98" t="s">
        <v>1175</v>
      </c>
      <c r="G98" t="s">
        <v>534</v>
      </c>
      <c r="H98" t="s">
        <v>1834</v>
      </c>
      <c r="I98">
        <v>30</v>
      </c>
      <c r="J98">
        <v>0</v>
      </c>
      <c r="K98">
        <v>0</v>
      </c>
      <c r="L98">
        <v>0</v>
      </c>
      <c r="M98">
        <v>0</v>
      </c>
      <c r="N98">
        <v>240</v>
      </c>
      <c r="O98" t="s">
        <v>1177</v>
      </c>
      <c r="P98" t="s">
        <v>1178</v>
      </c>
      <c r="Q98" t="s">
        <v>1431</v>
      </c>
      <c r="R98" t="s">
        <v>145</v>
      </c>
      <c r="S98" t="s">
        <v>1432</v>
      </c>
      <c r="T98" t="s">
        <v>145</v>
      </c>
      <c r="U98" t="s">
        <v>1967</v>
      </c>
      <c r="V98" t="s">
        <v>1177</v>
      </c>
      <c r="W98" t="s">
        <v>1515</v>
      </c>
      <c r="X98" t="s">
        <v>1491</v>
      </c>
      <c r="Y98" t="s">
        <v>207</v>
      </c>
      <c r="Z98" t="s">
        <v>145</v>
      </c>
      <c r="AA98" t="s">
        <v>145</v>
      </c>
      <c r="AB98" t="s">
        <v>1182</v>
      </c>
      <c r="AC98" t="s">
        <v>145</v>
      </c>
      <c r="AD98" t="s">
        <v>2016</v>
      </c>
    </row>
    <row r="99" spans="1:30" hidden="1" x14ac:dyDescent="0.25">
      <c r="A99" t="s">
        <v>1061</v>
      </c>
      <c r="B99" t="s">
        <v>1492</v>
      </c>
      <c r="C99" t="s">
        <v>515</v>
      </c>
      <c r="D99" t="s">
        <v>1493</v>
      </c>
      <c r="E99" t="s">
        <v>1494</v>
      </c>
      <c r="F99" t="s">
        <v>1175</v>
      </c>
      <c r="G99" t="s">
        <v>497</v>
      </c>
      <c r="H99" t="s">
        <v>1192</v>
      </c>
      <c r="I99">
        <v>30</v>
      </c>
      <c r="J99">
        <v>0</v>
      </c>
      <c r="K99">
        <v>0</v>
      </c>
      <c r="L99">
        <v>0</v>
      </c>
      <c r="M99">
        <v>0</v>
      </c>
      <c r="N99">
        <v>240</v>
      </c>
      <c r="O99" t="s">
        <v>1177</v>
      </c>
      <c r="P99" t="s">
        <v>1178</v>
      </c>
      <c r="Q99" t="s">
        <v>1489</v>
      </c>
      <c r="R99" t="s">
        <v>145</v>
      </c>
      <c r="S99" t="s">
        <v>1490</v>
      </c>
      <c r="T99" t="s">
        <v>145</v>
      </c>
      <c r="U99" t="s">
        <v>1967</v>
      </c>
      <c r="V99" t="s">
        <v>1177</v>
      </c>
      <c r="W99" t="s">
        <v>1515</v>
      </c>
      <c r="X99" t="s">
        <v>1491</v>
      </c>
      <c r="Y99" t="s">
        <v>207</v>
      </c>
      <c r="Z99" t="s">
        <v>145</v>
      </c>
      <c r="AA99" t="s">
        <v>145</v>
      </c>
      <c r="AB99" t="s">
        <v>1182</v>
      </c>
      <c r="AC99" t="s">
        <v>145</v>
      </c>
      <c r="AD99" t="s">
        <v>2016</v>
      </c>
    </row>
    <row r="100" spans="1:30" hidden="1" x14ac:dyDescent="0.25">
      <c r="A100" t="s">
        <v>1049</v>
      </c>
      <c r="B100" t="s">
        <v>1296</v>
      </c>
      <c r="C100" t="s">
        <v>459</v>
      </c>
      <c r="D100" t="s">
        <v>145</v>
      </c>
      <c r="E100" t="s">
        <v>1175</v>
      </c>
      <c r="F100" t="s">
        <v>1175</v>
      </c>
      <c r="G100" t="s">
        <v>462</v>
      </c>
      <c r="H100" t="s">
        <v>1242</v>
      </c>
      <c r="I100">
        <v>22</v>
      </c>
      <c r="J100">
        <v>0</v>
      </c>
      <c r="K100">
        <v>0</v>
      </c>
      <c r="L100">
        <v>0</v>
      </c>
      <c r="M100">
        <v>0</v>
      </c>
      <c r="N100">
        <v>240</v>
      </c>
      <c r="O100" t="s">
        <v>1247</v>
      </c>
      <c r="P100" t="s">
        <v>1248</v>
      </c>
      <c r="Q100" t="s">
        <v>1298</v>
      </c>
      <c r="R100" t="s">
        <v>145</v>
      </c>
      <c r="S100" t="s">
        <v>1206</v>
      </c>
      <c r="T100" t="s">
        <v>145</v>
      </c>
      <c r="U100" t="s">
        <v>1967</v>
      </c>
      <c r="V100" t="s">
        <v>1177</v>
      </c>
      <c r="W100" t="s">
        <v>1266</v>
      </c>
      <c r="X100" t="s">
        <v>1282</v>
      </c>
      <c r="Y100" t="s">
        <v>248</v>
      </c>
      <c r="Z100" t="s">
        <v>145</v>
      </c>
      <c r="AA100" t="s">
        <v>145</v>
      </c>
      <c r="AB100" t="s">
        <v>1182</v>
      </c>
      <c r="AC100" t="s">
        <v>145</v>
      </c>
      <c r="AD100" t="s">
        <v>2018</v>
      </c>
    </row>
    <row r="101" spans="1:30" hidden="1" x14ac:dyDescent="0.25">
      <c r="A101" t="s">
        <v>1103</v>
      </c>
      <c r="B101" t="s">
        <v>1347</v>
      </c>
      <c r="C101" t="s">
        <v>633</v>
      </c>
      <c r="D101" t="s">
        <v>1348</v>
      </c>
      <c r="E101" t="s">
        <v>1175</v>
      </c>
      <c r="F101" t="s">
        <v>1175</v>
      </c>
      <c r="G101" t="s">
        <v>429</v>
      </c>
      <c r="H101" t="s">
        <v>1186</v>
      </c>
      <c r="I101">
        <v>2</v>
      </c>
      <c r="J101">
        <v>0</v>
      </c>
      <c r="K101">
        <v>0</v>
      </c>
      <c r="L101">
        <v>0</v>
      </c>
      <c r="M101">
        <v>0</v>
      </c>
      <c r="N101">
        <v>240</v>
      </c>
      <c r="O101" t="s">
        <v>1177</v>
      </c>
      <c r="P101" t="s">
        <v>1178</v>
      </c>
      <c r="Q101" t="s">
        <v>1273</v>
      </c>
      <c r="R101" t="s">
        <v>145</v>
      </c>
      <c r="S101" t="s">
        <v>1274</v>
      </c>
      <c r="T101" t="s">
        <v>145</v>
      </c>
      <c r="U101" t="s">
        <v>1967</v>
      </c>
      <c r="V101" t="s">
        <v>1177</v>
      </c>
      <c r="W101" t="s">
        <v>1266</v>
      </c>
      <c r="X101" t="s">
        <v>1335</v>
      </c>
      <c r="Y101" t="s">
        <v>179</v>
      </c>
      <c r="Z101" t="s">
        <v>145</v>
      </c>
      <c r="AA101" t="s">
        <v>145</v>
      </c>
      <c r="AB101" t="s">
        <v>1182</v>
      </c>
      <c r="AC101" t="s">
        <v>145</v>
      </c>
      <c r="AD101" t="s">
        <v>2018</v>
      </c>
    </row>
    <row r="102" spans="1:30" hidden="1" x14ac:dyDescent="0.25">
      <c r="A102" t="s">
        <v>1116</v>
      </c>
      <c r="B102" t="s">
        <v>1417</v>
      </c>
      <c r="C102" t="s">
        <v>673</v>
      </c>
      <c r="D102" t="s">
        <v>145</v>
      </c>
      <c r="E102" t="s">
        <v>1175</v>
      </c>
      <c r="F102" t="s">
        <v>1175</v>
      </c>
      <c r="G102" t="s">
        <v>1419</v>
      </c>
      <c r="H102" t="s">
        <v>1196</v>
      </c>
      <c r="I102">
        <v>8</v>
      </c>
      <c r="J102">
        <v>0</v>
      </c>
      <c r="K102">
        <v>0</v>
      </c>
      <c r="L102">
        <v>0</v>
      </c>
      <c r="M102">
        <v>0</v>
      </c>
      <c r="N102">
        <v>240</v>
      </c>
      <c r="O102" t="s">
        <v>1247</v>
      </c>
      <c r="P102" t="s">
        <v>1248</v>
      </c>
      <c r="Q102" t="s">
        <v>1179</v>
      </c>
      <c r="R102" t="s">
        <v>145</v>
      </c>
      <c r="S102" t="s">
        <v>1412</v>
      </c>
      <c r="T102" t="s">
        <v>145</v>
      </c>
      <c r="U102" t="s">
        <v>1967</v>
      </c>
      <c r="V102" t="s">
        <v>1177</v>
      </c>
      <c r="W102" t="s">
        <v>1266</v>
      </c>
      <c r="X102" t="s">
        <v>1413</v>
      </c>
      <c r="Y102" t="s">
        <v>273</v>
      </c>
      <c r="Z102" t="s">
        <v>145</v>
      </c>
      <c r="AA102" t="s">
        <v>145</v>
      </c>
      <c r="AB102" t="s">
        <v>1182</v>
      </c>
      <c r="AC102" t="s">
        <v>145</v>
      </c>
      <c r="AD102" t="s">
        <v>2018</v>
      </c>
    </row>
    <row r="103" spans="1:30" x14ac:dyDescent="0.25">
      <c r="A103" t="s">
        <v>1905</v>
      </c>
      <c r="B103" t="s">
        <v>1964</v>
      </c>
      <c r="C103" t="s">
        <v>175</v>
      </c>
      <c r="D103" t="s">
        <v>1965</v>
      </c>
      <c r="E103" t="s">
        <v>1966</v>
      </c>
      <c r="F103" t="s">
        <v>1175</v>
      </c>
      <c r="G103" t="s">
        <v>173</v>
      </c>
      <c r="H103" t="s">
        <v>1304</v>
      </c>
      <c r="I103">
        <v>30</v>
      </c>
      <c r="J103">
        <v>0</v>
      </c>
      <c r="K103">
        <v>0</v>
      </c>
      <c r="L103">
        <v>0</v>
      </c>
      <c r="M103">
        <v>0</v>
      </c>
      <c r="N103">
        <v>240</v>
      </c>
      <c r="O103" t="s">
        <v>1197</v>
      </c>
      <c r="P103" t="s">
        <v>1198</v>
      </c>
      <c r="Q103" t="s">
        <v>1835</v>
      </c>
      <c r="R103" t="s">
        <v>145</v>
      </c>
      <c r="S103" t="s">
        <v>1295</v>
      </c>
      <c r="T103" t="s">
        <v>145</v>
      </c>
      <c r="U103" t="s">
        <v>1967</v>
      </c>
      <c r="V103" t="s">
        <v>1177</v>
      </c>
      <c r="W103" t="s">
        <v>2019</v>
      </c>
      <c r="X103" t="s">
        <v>1836</v>
      </c>
      <c r="Y103" t="s">
        <v>431</v>
      </c>
      <c r="Z103" t="s">
        <v>145</v>
      </c>
      <c r="AA103" t="s">
        <v>145</v>
      </c>
      <c r="AB103" t="s">
        <v>1182</v>
      </c>
      <c r="AC103" t="s">
        <v>145</v>
      </c>
      <c r="AD103" t="s">
        <v>2020</v>
      </c>
    </row>
    <row r="104" spans="1:30" x14ac:dyDescent="0.25">
      <c r="A104" t="s">
        <v>963</v>
      </c>
      <c r="B104" t="s">
        <v>1172</v>
      </c>
      <c r="C104" t="s">
        <v>156</v>
      </c>
      <c r="D104" t="s">
        <v>1173</v>
      </c>
      <c r="E104" t="s">
        <v>1174</v>
      </c>
      <c r="F104" t="s">
        <v>1175</v>
      </c>
      <c r="G104" t="s">
        <v>158</v>
      </c>
      <c r="H104" t="s">
        <v>1176</v>
      </c>
      <c r="I104">
        <v>30</v>
      </c>
      <c r="J104">
        <v>0</v>
      </c>
      <c r="K104">
        <v>0</v>
      </c>
      <c r="L104">
        <v>0</v>
      </c>
      <c r="M104">
        <v>0</v>
      </c>
      <c r="N104">
        <v>240</v>
      </c>
      <c r="O104" t="s">
        <v>1177</v>
      </c>
      <c r="P104" t="s">
        <v>1178</v>
      </c>
      <c r="Q104" t="s">
        <v>1179</v>
      </c>
      <c r="R104" t="s">
        <v>145</v>
      </c>
      <c r="S104" t="s">
        <v>1180</v>
      </c>
      <c r="T104" t="s">
        <v>145</v>
      </c>
      <c r="U104" t="s">
        <v>1967</v>
      </c>
      <c r="V104" t="s">
        <v>1177</v>
      </c>
      <c r="W104" t="s">
        <v>2019</v>
      </c>
      <c r="X104" t="s">
        <v>1181</v>
      </c>
      <c r="Y104" t="s">
        <v>159</v>
      </c>
      <c r="Z104" t="s">
        <v>145</v>
      </c>
      <c r="AA104" t="s">
        <v>145</v>
      </c>
      <c r="AB104" t="s">
        <v>1182</v>
      </c>
      <c r="AC104" t="s">
        <v>145</v>
      </c>
      <c r="AD104" t="s">
        <v>2020</v>
      </c>
    </row>
    <row r="105" spans="1:30" x14ac:dyDescent="0.25">
      <c r="A105" t="s">
        <v>1030</v>
      </c>
      <c r="B105" t="s">
        <v>1342</v>
      </c>
      <c r="C105" t="s">
        <v>405</v>
      </c>
      <c r="D105" t="s">
        <v>145</v>
      </c>
      <c r="E105" t="s">
        <v>1343</v>
      </c>
      <c r="F105" t="s">
        <v>1175</v>
      </c>
      <c r="G105" t="s">
        <v>158</v>
      </c>
      <c r="H105" t="s">
        <v>1196</v>
      </c>
      <c r="I105">
        <v>30</v>
      </c>
      <c r="J105">
        <v>0</v>
      </c>
      <c r="K105">
        <v>0</v>
      </c>
      <c r="L105">
        <v>0</v>
      </c>
      <c r="M105">
        <v>0</v>
      </c>
      <c r="N105">
        <v>240</v>
      </c>
      <c r="O105" t="s">
        <v>1247</v>
      </c>
      <c r="P105" t="s">
        <v>1248</v>
      </c>
      <c r="Q105" t="s">
        <v>1179</v>
      </c>
      <c r="R105" t="s">
        <v>145</v>
      </c>
      <c r="S105" t="s">
        <v>1180</v>
      </c>
      <c r="T105" t="s">
        <v>145</v>
      </c>
      <c r="U105" t="s">
        <v>1967</v>
      </c>
      <c r="V105" t="s">
        <v>1177</v>
      </c>
      <c r="W105" t="s">
        <v>2019</v>
      </c>
      <c r="X105" t="s">
        <v>1181</v>
      </c>
      <c r="Y105" t="s">
        <v>159</v>
      </c>
      <c r="Z105" t="s">
        <v>145</v>
      </c>
      <c r="AA105" t="s">
        <v>145</v>
      </c>
      <c r="AB105" t="s">
        <v>1182</v>
      </c>
      <c r="AC105" t="s">
        <v>145</v>
      </c>
      <c r="AD105" t="s">
        <v>2020</v>
      </c>
    </row>
    <row r="106" spans="1:30" x14ac:dyDescent="0.25">
      <c r="A106" t="s">
        <v>1035</v>
      </c>
      <c r="B106" t="s">
        <v>1183</v>
      </c>
      <c r="C106" t="s">
        <v>425</v>
      </c>
      <c r="D106" t="s">
        <v>1184</v>
      </c>
      <c r="E106" t="s">
        <v>1185</v>
      </c>
      <c r="F106" t="s">
        <v>1175</v>
      </c>
      <c r="G106" t="s">
        <v>700</v>
      </c>
      <c r="H106" t="s">
        <v>1186</v>
      </c>
      <c r="I106">
        <v>30</v>
      </c>
      <c r="J106">
        <v>0</v>
      </c>
      <c r="K106">
        <v>0</v>
      </c>
      <c r="L106">
        <v>0</v>
      </c>
      <c r="M106">
        <v>0</v>
      </c>
      <c r="N106">
        <v>240</v>
      </c>
      <c r="O106" t="s">
        <v>1187</v>
      </c>
      <c r="P106" t="s">
        <v>1188</v>
      </c>
      <c r="Q106" t="s">
        <v>1179</v>
      </c>
      <c r="R106" t="s">
        <v>145</v>
      </c>
      <c r="S106" t="s">
        <v>1180</v>
      </c>
      <c r="T106" t="s">
        <v>145</v>
      </c>
      <c r="U106" t="s">
        <v>1967</v>
      </c>
      <c r="V106" t="s">
        <v>1177</v>
      </c>
      <c r="W106" t="s">
        <v>2019</v>
      </c>
      <c r="X106" t="s">
        <v>1181</v>
      </c>
      <c r="Y106" t="s">
        <v>159</v>
      </c>
      <c r="Z106" t="s">
        <v>145</v>
      </c>
      <c r="AA106" t="s">
        <v>145</v>
      </c>
      <c r="AB106" t="s">
        <v>1182</v>
      </c>
      <c r="AC106" t="s">
        <v>145</v>
      </c>
      <c r="AD106" t="s">
        <v>2020</v>
      </c>
    </row>
    <row r="107" spans="1:30" x14ac:dyDescent="0.25">
      <c r="A107" t="s">
        <v>1918</v>
      </c>
      <c r="B107" t="s">
        <v>1969</v>
      </c>
      <c r="C107" t="s">
        <v>463</v>
      </c>
      <c r="D107" t="s">
        <v>1970</v>
      </c>
      <c r="E107" t="s">
        <v>1971</v>
      </c>
      <c r="F107" t="s">
        <v>1175</v>
      </c>
      <c r="G107" t="s">
        <v>158</v>
      </c>
      <c r="H107" t="s">
        <v>1176</v>
      </c>
      <c r="I107">
        <v>30</v>
      </c>
      <c r="J107">
        <v>0</v>
      </c>
      <c r="K107">
        <v>0</v>
      </c>
      <c r="L107">
        <v>0</v>
      </c>
      <c r="M107">
        <v>0</v>
      </c>
      <c r="N107">
        <v>240</v>
      </c>
      <c r="O107" t="s">
        <v>1177</v>
      </c>
      <c r="P107" t="s">
        <v>1178</v>
      </c>
      <c r="Q107" t="s">
        <v>1179</v>
      </c>
      <c r="R107" t="s">
        <v>145</v>
      </c>
      <c r="S107" t="s">
        <v>1180</v>
      </c>
      <c r="T107" t="s">
        <v>145</v>
      </c>
      <c r="U107" t="s">
        <v>1967</v>
      </c>
      <c r="V107" t="s">
        <v>1177</v>
      </c>
      <c r="W107" t="s">
        <v>2019</v>
      </c>
      <c r="X107" t="s">
        <v>1181</v>
      </c>
      <c r="Y107" t="s">
        <v>159</v>
      </c>
      <c r="Z107" t="s">
        <v>145</v>
      </c>
      <c r="AA107" t="s">
        <v>145</v>
      </c>
      <c r="AB107" t="s">
        <v>1182</v>
      </c>
      <c r="AC107" t="s">
        <v>145</v>
      </c>
      <c r="AD107" t="s">
        <v>2020</v>
      </c>
    </row>
    <row r="108" spans="1:30" x14ac:dyDescent="0.25">
      <c r="A108" t="s">
        <v>1146</v>
      </c>
      <c r="B108" t="s">
        <v>1189</v>
      </c>
      <c r="C108" t="s">
        <v>773</v>
      </c>
      <c r="D108" t="s">
        <v>1190</v>
      </c>
      <c r="E108" t="s">
        <v>1191</v>
      </c>
      <c r="F108" t="s">
        <v>1175</v>
      </c>
      <c r="G108" t="s">
        <v>776</v>
      </c>
      <c r="H108" t="s">
        <v>1192</v>
      </c>
      <c r="I108">
        <v>30</v>
      </c>
      <c r="J108">
        <v>0</v>
      </c>
      <c r="K108">
        <v>0</v>
      </c>
      <c r="L108">
        <v>0</v>
      </c>
      <c r="M108">
        <v>0</v>
      </c>
      <c r="N108">
        <v>240</v>
      </c>
      <c r="O108" t="s">
        <v>1177</v>
      </c>
      <c r="P108" t="s">
        <v>1178</v>
      </c>
      <c r="Q108" t="s">
        <v>1179</v>
      </c>
      <c r="R108" t="s">
        <v>145</v>
      </c>
      <c r="S108" t="s">
        <v>1180</v>
      </c>
      <c r="T108" t="s">
        <v>145</v>
      </c>
      <c r="U108" t="s">
        <v>1967</v>
      </c>
      <c r="V108" t="s">
        <v>1177</v>
      </c>
      <c r="W108" t="s">
        <v>2019</v>
      </c>
      <c r="X108" t="s">
        <v>1181</v>
      </c>
      <c r="Y108" t="s">
        <v>159</v>
      </c>
      <c r="Z108" t="s">
        <v>145</v>
      </c>
      <c r="AA108" t="s">
        <v>145</v>
      </c>
      <c r="AB108" t="s">
        <v>1182</v>
      </c>
      <c r="AC108" t="s">
        <v>145</v>
      </c>
      <c r="AD108" t="s">
        <v>2020</v>
      </c>
    </row>
    <row r="109" spans="1:30" x14ac:dyDescent="0.25">
      <c r="A109" t="s">
        <v>1150</v>
      </c>
      <c r="B109" t="s">
        <v>1193</v>
      </c>
      <c r="C109" t="s">
        <v>880</v>
      </c>
      <c r="D109" t="s">
        <v>1194</v>
      </c>
      <c r="E109" t="s">
        <v>1195</v>
      </c>
      <c r="F109" t="s">
        <v>1175</v>
      </c>
      <c r="G109" t="s">
        <v>429</v>
      </c>
      <c r="H109" t="s">
        <v>1186</v>
      </c>
      <c r="I109">
        <v>30</v>
      </c>
      <c r="J109">
        <v>0</v>
      </c>
      <c r="K109">
        <v>0</v>
      </c>
      <c r="L109">
        <v>0</v>
      </c>
      <c r="M109">
        <v>0</v>
      </c>
      <c r="N109">
        <v>240</v>
      </c>
      <c r="O109" t="s">
        <v>1197</v>
      </c>
      <c r="P109" t="s">
        <v>1198</v>
      </c>
      <c r="Q109" t="s">
        <v>1273</v>
      </c>
      <c r="R109" t="s">
        <v>145</v>
      </c>
      <c r="S109" t="s">
        <v>1274</v>
      </c>
      <c r="T109" t="s">
        <v>145</v>
      </c>
      <c r="U109" t="s">
        <v>1967</v>
      </c>
      <c r="V109" t="s">
        <v>1177</v>
      </c>
      <c r="W109" t="s">
        <v>2019</v>
      </c>
      <c r="X109" t="s">
        <v>1181</v>
      </c>
      <c r="Y109" t="s">
        <v>159</v>
      </c>
      <c r="Z109" t="s">
        <v>145</v>
      </c>
      <c r="AA109" t="s">
        <v>145</v>
      </c>
      <c r="AB109" t="s">
        <v>1182</v>
      </c>
      <c r="AC109" t="s">
        <v>145</v>
      </c>
      <c r="AD109" t="s">
        <v>2020</v>
      </c>
    </row>
    <row r="110" spans="1:30" x14ac:dyDescent="0.25">
      <c r="A110" t="s">
        <v>1933</v>
      </c>
      <c r="B110" t="s">
        <v>1972</v>
      </c>
      <c r="C110" t="s">
        <v>839</v>
      </c>
      <c r="D110" t="s">
        <v>145</v>
      </c>
      <c r="E110" t="s">
        <v>1973</v>
      </c>
      <c r="F110" t="s">
        <v>1175</v>
      </c>
      <c r="G110" t="s">
        <v>1974</v>
      </c>
      <c r="H110" t="s">
        <v>1192</v>
      </c>
      <c r="I110">
        <v>30</v>
      </c>
      <c r="J110">
        <v>0</v>
      </c>
      <c r="K110">
        <v>0</v>
      </c>
      <c r="L110">
        <v>0</v>
      </c>
      <c r="M110">
        <v>0</v>
      </c>
      <c r="N110">
        <v>240</v>
      </c>
      <c r="O110" t="s">
        <v>1247</v>
      </c>
      <c r="P110" t="s">
        <v>1248</v>
      </c>
      <c r="Q110" t="s">
        <v>1353</v>
      </c>
      <c r="R110" t="s">
        <v>145</v>
      </c>
      <c r="S110" t="s">
        <v>1334</v>
      </c>
      <c r="T110" t="s">
        <v>145</v>
      </c>
      <c r="U110" t="s">
        <v>1967</v>
      </c>
      <c r="V110" t="s">
        <v>1177</v>
      </c>
      <c r="W110" t="s">
        <v>2019</v>
      </c>
      <c r="X110" t="s">
        <v>1181</v>
      </c>
      <c r="Y110" t="s">
        <v>159</v>
      </c>
      <c r="Z110" t="s">
        <v>145</v>
      </c>
      <c r="AA110" t="s">
        <v>145</v>
      </c>
      <c r="AB110" t="s">
        <v>1182</v>
      </c>
      <c r="AC110" t="s">
        <v>145</v>
      </c>
      <c r="AD110" t="s">
        <v>2020</v>
      </c>
    </row>
    <row r="111" spans="1:30" x14ac:dyDescent="0.25">
      <c r="A111" t="s">
        <v>1124</v>
      </c>
      <c r="B111" t="s">
        <v>1199</v>
      </c>
      <c r="C111" t="s">
        <v>696</v>
      </c>
      <c r="D111" t="s">
        <v>1200</v>
      </c>
      <c r="E111" t="s">
        <v>1201</v>
      </c>
      <c r="F111" t="s">
        <v>1175</v>
      </c>
      <c r="G111" t="s">
        <v>1202</v>
      </c>
      <c r="H111" t="s">
        <v>1186</v>
      </c>
      <c r="I111">
        <v>30</v>
      </c>
      <c r="J111">
        <v>0</v>
      </c>
      <c r="K111">
        <v>0</v>
      </c>
      <c r="L111">
        <v>0</v>
      </c>
      <c r="M111">
        <v>0</v>
      </c>
      <c r="N111">
        <v>240</v>
      </c>
      <c r="O111" t="s">
        <v>1203</v>
      </c>
      <c r="P111" t="s">
        <v>1204</v>
      </c>
      <c r="Q111" t="s">
        <v>1205</v>
      </c>
      <c r="R111" t="s">
        <v>145</v>
      </c>
      <c r="S111" t="s">
        <v>1206</v>
      </c>
      <c r="T111" t="s">
        <v>145</v>
      </c>
      <c r="U111" t="s">
        <v>1967</v>
      </c>
      <c r="V111" t="s">
        <v>1177</v>
      </c>
      <c r="W111" t="s">
        <v>2019</v>
      </c>
      <c r="X111" t="s">
        <v>1207</v>
      </c>
      <c r="Y111" t="s">
        <v>640</v>
      </c>
      <c r="Z111" t="s">
        <v>145</v>
      </c>
      <c r="AA111" t="s">
        <v>145</v>
      </c>
      <c r="AB111" t="s">
        <v>1182</v>
      </c>
      <c r="AC111" t="s">
        <v>145</v>
      </c>
      <c r="AD111" t="s">
        <v>2020</v>
      </c>
    </row>
    <row r="112" spans="1:30" x14ac:dyDescent="0.25">
      <c r="A112" t="s">
        <v>975</v>
      </c>
      <c r="B112" t="s">
        <v>1208</v>
      </c>
      <c r="C112" t="s">
        <v>215</v>
      </c>
      <c r="D112" t="s">
        <v>1209</v>
      </c>
      <c r="E112" t="s">
        <v>1210</v>
      </c>
      <c r="F112" t="s">
        <v>1175</v>
      </c>
      <c r="G112" t="s">
        <v>218</v>
      </c>
      <c r="H112" t="s">
        <v>1192</v>
      </c>
      <c r="I112">
        <v>30</v>
      </c>
      <c r="J112">
        <v>0</v>
      </c>
      <c r="K112">
        <v>0</v>
      </c>
      <c r="L112">
        <v>0</v>
      </c>
      <c r="M112">
        <v>0</v>
      </c>
      <c r="N112">
        <v>240</v>
      </c>
      <c r="O112" t="s">
        <v>1177</v>
      </c>
      <c r="P112" t="s">
        <v>1178</v>
      </c>
      <c r="Q112" t="s">
        <v>1211</v>
      </c>
      <c r="R112" t="s">
        <v>145</v>
      </c>
      <c r="S112" t="s">
        <v>1212</v>
      </c>
      <c r="T112" t="s">
        <v>145</v>
      </c>
      <c r="U112" t="s">
        <v>1967</v>
      </c>
      <c r="V112" t="s">
        <v>1177</v>
      </c>
      <c r="W112" t="s">
        <v>2019</v>
      </c>
      <c r="X112" t="s">
        <v>1213</v>
      </c>
      <c r="Y112" t="s">
        <v>151</v>
      </c>
      <c r="Z112" t="s">
        <v>145</v>
      </c>
      <c r="AA112" t="s">
        <v>145</v>
      </c>
      <c r="AB112" t="s">
        <v>1182</v>
      </c>
      <c r="AC112" t="s">
        <v>145</v>
      </c>
      <c r="AD112" t="s">
        <v>2020</v>
      </c>
    </row>
    <row r="113" spans="1:30" x14ac:dyDescent="0.25">
      <c r="A113" t="s">
        <v>1910</v>
      </c>
      <c r="B113" t="s">
        <v>1975</v>
      </c>
      <c r="C113" t="s">
        <v>282</v>
      </c>
      <c r="D113" t="s">
        <v>1976</v>
      </c>
      <c r="E113" t="s">
        <v>1216</v>
      </c>
      <c r="F113" t="s">
        <v>1175</v>
      </c>
      <c r="G113" t="s">
        <v>1977</v>
      </c>
      <c r="H113" t="s">
        <v>1226</v>
      </c>
      <c r="I113">
        <v>30</v>
      </c>
      <c r="J113">
        <v>0</v>
      </c>
      <c r="K113">
        <v>0</v>
      </c>
      <c r="L113">
        <v>0</v>
      </c>
      <c r="M113">
        <v>0</v>
      </c>
      <c r="N113">
        <v>240</v>
      </c>
      <c r="O113" t="s">
        <v>1177</v>
      </c>
      <c r="P113" t="s">
        <v>1178</v>
      </c>
      <c r="Q113" t="s">
        <v>1605</v>
      </c>
      <c r="R113" t="s">
        <v>145</v>
      </c>
      <c r="S113" t="s">
        <v>1212</v>
      </c>
      <c r="T113" t="s">
        <v>145</v>
      </c>
      <c r="U113" t="s">
        <v>1967</v>
      </c>
      <c r="V113" t="s">
        <v>1177</v>
      </c>
      <c r="W113" t="s">
        <v>2019</v>
      </c>
      <c r="X113" t="s">
        <v>1213</v>
      </c>
      <c r="Y113" t="s">
        <v>151</v>
      </c>
      <c r="Z113" t="s">
        <v>145</v>
      </c>
      <c r="AA113" t="s">
        <v>145</v>
      </c>
      <c r="AB113" t="s">
        <v>1182</v>
      </c>
      <c r="AC113" t="s">
        <v>145</v>
      </c>
      <c r="AD113" t="s">
        <v>2020</v>
      </c>
    </row>
    <row r="114" spans="1:30" x14ac:dyDescent="0.25">
      <c r="A114" t="s">
        <v>995</v>
      </c>
      <c r="B114" t="s">
        <v>1214</v>
      </c>
      <c r="C114" t="s">
        <v>863</v>
      </c>
      <c r="D114" t="s">
        <v>1215</v>
      </c>
      <c r="E114" t="s">
        <v>1216</v>
      </c>
      <c r="F114" t="s">
        <v>1175</v>
      </c>
      <c r="G114" t="s">
        <v>1978</v>
      </c>
      <c r="H114" t="s">
        <v>1176</v>
      </c>
      <c r="I114">
        <v>30</v>
      </c>
      <c r="J114">
        <v>0</v>
      </c>
      <c r="K114">
        <v>0</v>
      </c>
      <c r="L114">
        <v>0</v>
      </c>
      <c r="M114">
        <v>0</v>
      </c>
      <c r="N114">
        <v>240</v>
      </c>
      <c r="O114" t="s">
        <v>1197</v>
      </c>
      <c r="P114" t="s">
        <v>1198</v>
      </c>
      <c r="Q114" t="s">
        <v>1217</v>
      </c>
      <c r="R114" t="s">
        <v>145</v>
      </c>
      <c r="S114" t="s">
        <v>1212</v>
      </c>
      <c r="T114" t="s">
        <v>145</v>
      </c>
      <c r="U114" t="s">
        <v>1967</v>
      </c>
      <c r="V114" t="s">
        <v>1177</v>
      </c>
      <c r="W114" t="s">
        <v>2019</v>
      </c>
      <c r="X114" t="s">
        <v>1213</v>
      </c>
      <c r="Y114" t="s">
        <v>151</v>
      </c>
      <c r="Z114" t="s">
        <v>145</v>
      </c>
      <c r="AA114" t="s">
        <v>145</v>
      </c>
      <c r="AB114" t="s">
        <v>1182</v>
      </c>
      <c r="AC114" t="s">
        <v>145</v>
      </c>
      <c r="AD114" t="s">
        <v>2020</v>
      </c>
    </row>
    <row r="115" spans="1:30" x14ac:dyDescent="0.25">
      <c r="A115" t="s">
        <v>1004</v>
      </c>
      <c r="B115" t="s">
        <v>1218</v>
      </c>
      <c r="C115" t="s">
        <v>327</v>
      </c>
      <c r="D115" t="s">
        <v>1219</v>
      </c>
      <c r="E115" t="s">
        <v>1220</v>
      </c>
      <c r="F115" t="s">
        <v>1175</v>
      </c>
      <c r="G115" t="s">
        <v>330</v>
      </c>
      <c r="H115" t="s">
        <v>1221</v>
      </c>
      <c r="I115">
        <v>30</v>
      </c>
      <c r="J115">
        <v>0</v>
      </c>
      <c r="K115">
        <v>0</v>
      </c>
      <c r="L115">
        <v>0</v>
      </c>
      <c r="M115">
        <v>0</v>
      </c>
      <c r="N115">
        <v>240</v>
      </c>
      <c r="O115" t="s">
        <v>1197</v>
      </c>
      <c r="P115" t="s">
        <v>1198</v>
      </c>
      <c r="Q115" t="s">
        <v>1222</v>
      </c>
      <c r="R115" t="s">
        <v>145</v>
      </c>
      <c r="S115" t="s">
        <v>1212</v>
      </c>
      <c r="T115" t="s">
        <v>145</v>
      </c>
      <c r="U115" t="s">
        <v>1967</v>
      </c>
      <c r="V115" t="s">
        <v>1177</v>
      </c>
      <c r="W115" t="s">
        <v>2019</v>
      </c>
      <c r="X115" t="s">
        <v>1213</v>
      </c>
      <c r="Y115" t="s">
        <v>151</v>
      </c>
      <c r="Z115" t="s">
        <v>145</v>
      </c>
      <c r="AA115" t="s">
        <v>145</v>
      </c>
      <c r="AB115" t="s">
        <v>1182</v>
      </c>
      <c r="AC115" t="s">
        <v>145</v>
      </c>
      <c r="AD115" t="s">
        <v>2020</v>
      </c>
    </row>
    <row r="116" spans="1:30" x14ac:dyDescent="0.25">
      <c r="A116" t="s">
        <v>1027</v>
      </c>
      <c r="B116" t="s">
        <v>1223</v>
      </c>
      <c r="C116" t="s">
        <v>394</v>
      </c>
      <c r="D116" t="s">
        <v>1224</v>
      </c>
      <c r="E116" t="s">
        <v>1225</v>
      </c>
      <c r="F116" t="s">
        <v>1175</v>
      </c>
      <c r="G116" t="s">
        <v>330</v>
      </c>
      <c r="H116" t="s">
        <v>1226</v>
      </c>
      <c r="I116">
        <v>30</v>
      </c>
      <c r="J116">
        <v>0</v>
      </c>
      <c r="K116">
        <v>0</v>
      </c>
      <c r="L116">
        <v>0</v>
      </c>
      <c r="M116">
        <v>0</v>
      </c>
      <c r="N116">
        <v>240</v>
      </c>
      <c r="O116" t="s">
        <v>1203</v>
      </c>
      <c r="P116" t="s">
        <v>1204</v>
      </c>
      <c r="Q116" t="s">
        <v>1222</v>
      </c>
      <c r="R116" t="s">
        <v>145</v>
      </c>
      <c r="S116" t="s">
        <v>1212</v>
      </c>
      <c r="T116" t="s">
        <v>145</v>
      </c>
      <c r="U116" t="s">
        <v>1967</v>
      </c>
      <c r="V116" t="s">
        <v>1177</v>
      </c>
      <c r="W116" t="s">
        <v>2019</v>
      </c>
      <c r="X116" t="s">
        <v>1213</v>
      </c>
      <c r="Y116" t="s">
        <v>151</v>
      </c>
      <c r="Z116" t="s">
        <v>145</v>
      </c>
      <c r="AA116" t="s">
        <v>145</v>
      </c>
      <c r="AB116" t="s">
        <v>1182</v>
      </c>
      <c r="AC116" t="s">
        <v>145</v>
      </c>
      <c r="AD116" t="s">
        <v>2020</v>
      </c>
    </row>
    <row r="117" spans="1:30" x14ac:dyDescent="0.25">
      <c r="A117" t="s">
        <v>1062</v>
      </c>
      <c r="B117" t="s">
        <v>1227</v>
      </c>
      <c r="C117" t="s">
        <v>519</v>
      </c>
      <c r="D117" t="s">
        <v>1228</v>
      </c>
      <c r="E117" t="s">
        <v>1229</v>
      </c>
      <c r="F117" t="s">
        <v>1175</v>
      </c>
      <c r="G117" t="s">
        <v>521</v>
      </c>
      <c r="H117" t="s">
        <v>1176</v>
      </c>
      <c r="I117">
        <v>30</v>
      </c>
      <c r="J117">
        <v>0</v>
      </c>
      <c r="K117">
        <v>0</v>
      </c>
      <c r="L117">
        <v>0</v>
      </c>
      <c r="M117">
        <v>0</v>
      </c>
      <c r="N117">
        <v>240</v>
      </c>
      <c r="O117" t="s">
        <v>1197</v>
      </c>
      <c r="P117" t="s">
        <v>1198</v>
      </c>
      <c r="Q117" t="s">
        <v>1217</v>
      </c>
      <c r="R117" t="s">
        <v>145</v>
      </c>
      <c r="S117" t="s">
        <v>1212</v>
      </c>
      <c r="T117" t="s">
        <v>145</v>
      </c>
      <c r="U117" t="s">
        <v>1967</v>
      </c>
      <c r="V117" t="s">
        <v>1177</v>
      </c>
      <c r="W117" t="s">
        <v>2019</v>
      </c>
      <c r="X117" t="s">
        <v>1213</v>
      </c>
      <c r="Y117" t="s">
        <v>151</v>
      </c>
      <c r="Z117" t="s">
        <v>145</v>
      </c>
      <c r="AA117" t="s">
        <v>145</v>
      </c>
      <c r="AB117" t="s">
        <v>1182</v>
      </c>
      <c r="AC117" t="s">
        <v>145</v>
      </c>
      <c r="AD117" t="s">
        <v>2020</v>
      </c>
    </row>
    <row r="118" spans="1:30" x14ac:dyDescent="0.25">
      <c r="A118" t="s">
        <v>1929</v>
      </c>
      <c r="B118" t="s">
        <v>1979</v>
      </c>
      <c r="C118" t="s">
        <v>717</v>
      </c>
      <c r="D118" t="s">
        <v>1980</v>
      </c>
      <c r="E118" t="s">
        <v>1341</v>
      </c>
      <c r="F118" t="s">
        <v>1175</v>
      </c>
      <c r="G118" t="s">
        <v>518</v>
      </c>
      <c r="H118" t="s">
        <v>1186</v>
      </c>
      <c r="I118">
        <v>30</v>
      </c>
      <c r="J118">
        <v>0</v>
      </c>
      <c r="K118">
        <v>0</v>
      </c>
      <c r="L118">
        <v>0</v>
      </c>
      <c r="M118">
        <v>0</v>
      </c>
      <c r="N118">
        <v>240</v>
      </c>
      <c r="O118" t="s">
        <v>1197</v>
      </c>
      <c r="P118" t="s">
        <v>1198</v>
      </c>
      <c r="Q118" t="s">
        <v>1464</v>
      </c>
      <c r="R118" t="s">
        <v>145</v>
      </c>
      <c r="S118" t="s">
        <v>1455</v>
      </c>
      <c r="T118" t="s">
        <v>145</v>
      </c>
      <c r="U118" t="s">
        <v>1967</v>
      </c>
      <c r="V118" t="s">
        <v>1177</v>
      </c>
      <c r="W118" t="s">
        <v>2019</v>
      </c>
      <c r="X118" t="s">
        <v>1213</v>
      </c>
      <c r="Y118" t="s">
        <v>151</v>
      </c>
      <c r="Z118" t="s">
        <v>145</v>
      </c>
      <c r="AA118" t="s">
        <v>145</v>
      </c>
      <c r="AB118" t="s">
        <v>1182</v>
      </c>
      <c r="AC118" t="s">
        <v>145</v>
      </c>
      <c r="AD118" t="s">
        <v>2020</v>
      </c>
    </row>
    <row r="119" spans="1:30" x14ac:dyDescent="0.25">
      <c r="A119" t="s">
        <v>1162</v>
      </c>
      <c r="B119" t="s">
        <v>1230</v>
      </c>
      <c r="C119" t="s">
        <v>815</v>
      </c>
      <c r="D119" t="s">
        <v>1231</v>
      </c>
      <c r="E119" t="s">
        <v>1232</v>
      </c>
      <c r="F119" t="s">
        <v>1175</v>
      </c>
      <c r="G119" t="s">
        <v>521</v>
      </c>
      <c r="H119" t="s">
        <v>1176</v>
      </c>
      <c r="I119">
        <v>30</v>
      </c>
      <c r="J119">
        <v>0</v>
      </c>
      <c r="K119">
        <v>0</v>
      </c>
      <c r="L119">
        <v>0</v>
      </c>
      <c r="M119">
        <v>0</v>
      </c>
      <c r="N119">
        <v>240</v>
      </c>
      <c r="O119" t="s">
        <v>1177</v>
      </c>
      <c r="P119" t="s">
        <v>1178</v>
      </c>
      <c r="Q119" t="s">
        <v>1217</v>
      </c>
      <c r="R119" t="s">
        <v>145</v>
      </c>
      <c r="S119" t="s">
        <v>1212</v>
      </c>
      <c r="T119" t="s">
        <v>145</v>
      </c>
      <c r="U119" t="s">
        <v>1967</v>
      </c>
      <c r="V119" t="s">
        <v>1177</v>
      </c>
      <c r="W119" t="s">
        <v>2019</v>
      </c>
      <c r="X119" t="s">
        <v>1213</v>
      </c>
      <c r="Y119" t="s">
        <v>151</v>
      </c>
      <c r="Z119" t="s">
        <v>145</v>
      </c>
      <c r="AA119" t="s">
        <v>145</v>
      </c>
      <c r="AB119" t="s">
        <v>1182</v>
      </c>
      <c r="AC119" t="s">
        <v>145</v>
      </c>
      <c r="AD119" t="s">
        <v>2020</v>
      </c>
    </row>
    <row r="120" spans="1:30" x14ac:dyDescent="0.25">
      <c r="A120" t="s">
        <v>986</v>
      </c>
      <c r="B120" t="s">
        <v>1233</v>
      </c>
      <c r="C120" t="s">
        <v>253</v>
      </c>
      <c r="D120" t="s">
        <v>1234</v>
      </c>
      <c r="E120" t="s">
        <v>1235</v>
      </c>
      <c r="F120" t="s">
        <v>1175</v>
      </c>
      <c r="G120" t="s">
        <v>173</v>
      </c>
      <c r="H120" t="s">
        <v>1176</v>
      </c>
      <c r="I120">
        <v>30</v>
      </c>
      <c r="J120">
        <v>0</v>
      </c>
      <c r="K120">
        <v>0</v>
      </c>
      <c r="L120">
        <v>0</v>
      </c>
      <c r="M120">
        <v>0</v>
      </c>
      <c r="N120">
        <v>240</v>
      </c>
      <c r="O120" t="s">
        <v>1177</v>
      </c>
      <c r="P120" t="s">
        <v>1178</v>
      </c>
      <c r="Q120" t="s">
        <v>1236</v>
      </c>
      <c r="R120" t="s">
        <v>145</v>
      </c>
      <c r="S120" t="s">
        <v>1237</v>
      </c>
      <c r="T120" t="s">
        <v>145</v>
      </c>
      <c r="U120" t="s">
        <v>1967</v>
      </c>
      <c r="V120" t="s">
        <v>1177</v>
      </c>
      <c r="W120" t="s">
        <v>2019</v>
      </c>
      <c r="X120" t="s">
        <v>1238</v>
      </c>
      <c r="Y120" t="s">
        <v>243</v>
      </c>
      <c r="Z120" t="s">
        <v>145</v>
      </c>
      <c r="AA120" t="s">
        <v>145</v>
      </c>
      <c r="AB120" t="s">
        <v>1182</v>
      </c>
      <c r="AC120" t="s">
        <v>145</v>
      </c>
      <c r="AD120" t="s">
        <v>2020</v>
      </c>
    </row>
    <row r="121" spans="1:30" x14ac:dyDescent="0.25">
      <c r="A121" t="s">
        <v>1000</v>
      </c>
      <c r="B121" t="s">
        <v>1239</v>
      </c>
      <c r="C121" t="s">
        <v>309</v>
      </c>
      <c r="D121" t="s">
        <v>1240</v>
      </c>
      <c r="E121" t="s">
        <v>1241</v>
      </c>
      <c r="F121" t="s">
        <v>1175</v>
      </c>
      <c r="G121" t="s">
        <v>313</v>
      </c>
      <c r="H121" t="s">
        <v>1242</v>
      </c>
      <c r="I121">
        <v>30</v>
      </c>
      <c r="J121">
        <v>0</v>
      </c>
      <c r="K121">
        <v>0</v>
      </c>
      <c r="L121">
        <v>0</v>
      </c>
      <c r="M121">
        <v>0</v>
      </c>
      <c r="N121">
        <v>240</v>
      </c>
      <c r="O121" t="s">
        <v>1187</v>
      </c>
      <c r="P121" t="s">
        <v>1188</v>
      </c>
      <c r="Q121" t="s">
        <v>1243</v>
      </c>
      <c r="R121" t="s">
        <v>145</v>
      </c>
      <c r="S121" t="s">
        <v>1244</v>
      </c>
      <c r="T121" t="s">
        <v>145</v>
      </c>
      <c r="U121" t="s">
        <v>1967</v>
      </c>
      <c r="V121" t="s">
        <v>1177</v>
      </c>
      <c r="W121" t="s">
        <v>2019</v>
      </c>
      <c r="X121" t="s">
        <v>1238</v>
      </c>
      <c r="Y121" t="s">
        <v>243</v>
      </c>
      <c r="Z121" t="s">
        <v>145</v>
      </c>
      <c r="AA121" t="s">
        <v>145</v>
      </c>
      <c r="AB121" t="s">
        <v>1182</v>
      </c>
      <c r="AC121" t="s">
        <v>145</v>
      </c>
      <c r="AD121" t="s">
        <v>2020</v>
      </c>
    </row>
    <row r="122" spans="1:30" x14ac:dyDescent="0.25">
      <c r="A122" t="s">
        <v>1009</v>
      </c>
      <c r="B122" t="s">
        <v>1245</v>
      </c>
      <c r="C122" t="s">
        <v>343</v>
      </c>
      <c r="D122" t="s">
        <v>145</v>
      </c>
      <c r="E122" t="s">
        <v>1246</v>
      </c>
      <c r="F122" t="s">
        <v>1175</v>
      </c>
      <c r="G122" t="s">
        <v>838</v>
      </c>
      <c r="H122" t="s">
        <v>1192</v>
      </c>
      <c r="I122">
        <v>30</v>
      </c>
      <c r="J122">
        <v>0</v>
      </c>
      <c r="K122">
        <v>0</v>
      </c>
      <c r="L122">
        <v>0</v>
      </c>
      <c r="M122">
        <v>0</v>
      </c>
      <c r="N122">
        <v>240</v>
      </c>
      <c r="O122" t="s">
        <v>1247</v>
      </c>
      <c r="P122" t="s">
        <v>1248</v>
      </c>
      <c r="Q122" t="s">
        <v>1243</v>
      </c>
      <c r="R122" t="s">
        <v>145</v>
      </c>
      <c r="S122" t="s">
        <v>1244</v>
      </c>
      <c r="T122" t="s">
        <v>145</v>
      </c>
      <c r="U122" t="s">
        <v>1967</v>
      </c>
      <c r="V122" t="s">
        <v>1177</v>
      </c>
      <c r="W122" t="s">
        <v>2019</v>
      </c>
      <c r="X122" t="s">
        <v>1238</v>
      </c>
      <c r="Y122" t="s">
        <v>243</v>
      </c>
      <c r="Z122" t="s">
        <v>145</v>
      </c>
      <c r="AA122" t="s">
        <v>145</v>
      </c>
      <c r="AB122" t="s">
        <v>1182</v>
      </c>
      <c r="AC122" t="s">
        <v>145</v>
      </c>
      <c r="AD122" t="s">
        <v>2020</v>
      </c>
    </row>
    <row r="123" spans="1:30" x14ac:dyDescent="0.25">
      <c r="A123" t="s">
        <v>1013</v>
      </c>
      <c r="B123" t="s">
        <v>1251</v>
      </c>
      <c r="C123" t="s">
        <v>353</v>
      </c>
      <c r="D123" t="s">
        <v>1252</v>
      </c>
      <c r="E123" t="s">
        <v>1253</v>
      </c>
      <c r="F123" t="s">
        <v>1175</v>
      </c>
      <c r="G123" t="s">
        <v>1981</v>
      </c>
      <c r="H123" t="s">
        <v>1254</v>
      </c>
      <c r="I123">
        <v>30</v>
      </c>
      <c r="J123">
        <v>0</v>
      </c>
      <c r="K123">
        <v>0</v>
      </c>
      <c r="L123">
        <v>0</v>
      </c>
      <c r="M123">
        <v>0</v>
      </c>
      <c r="N123">
        <v>240</v>
      </c>
      <c r="O123" t="s">
        <v>1203</v>
      </c>
      <c r="P123" t="s">
        <v>1204</v>
      </c>
      <c r="Q123" t="s">
        <v>1179</v>
      </c>
      <c r="R123" t="s">
        <v>145</v>
      </c>
      <c r="S123" t="s">
        <v>1180</v>
      </c>
      <c r="T123" t="s">
        <v>145</v>
      </c>
      <c r="U123" t="s">
        <v>1967</v>
      </c>
      <c r="V123" t="s">
        <v>1177</v>
      </c>
      <c r="W123" t="s">
        <v>2019</v>
      </c>
      <c r="X123" t="s">
        <v>1238</v>
      </c>
      <c r="Y123" t="s">
        <v>243</v>
      </c>
      <c r="Z123" t="s">
        <v>145</v>
      </c>
      <c r="AA123" t="s">
        <v>145</v>
      </c>
      <c r="AB123" t="s">
        <v>1182</v>
      </c>
      <c r="AC123" t="s">
        <v>145</v>
      </c>
      <c r="AD123" t="s">
        <v>2020</v>
      </c>
    </row>
    <row r="124" spans="1:30" x14ac:dyDescent="0.25">
      <c r="A124" t="s">
        <v>1046</v>
      </c>
      <c r="B124" t="s">
        <v>1255</v>
      </c>
      <c r="C124" t="s">
        <v>73</v>
      </c>
      <c r="D124" t="s">
        <v>1256</v>
      </c>
      <c r="E124" t="s">
        <v>1257</v>
      </c>
      <c r="F124" t="s">
        <v>1175</v>
      </c>
      <c r="G124" t="s">
        <v>729</v>
      </c>
      <c r="H124" t="s">
        <v>1226</v>
      </c>
      <c r="I124">
        <v>30</v>
      </c>
      <c r="J124">
        <v>0</v>
      </c>
      <c r="K124">
        <v>0</v>
      </c>
      <c r="L124">
        <v>0</v>
      </c>
      <c r="M124">
        <v>0</v>
      </c>
      <c r="N124">
        <v>240</v>
      </c>
      <c r="O124" t="s">
        <v>1177</v>
      </c>
      <c r="P124" t="s">
        <v>1178</v>
      </c>
      <c r="Q124" t="s">
        <v>1249</v>
      </c>
      <c r="R124" t="s">
        <v>145</v>
      </c>
      <c r="S124" t="s">
        <v>1250</v>
      </c>
      <c r="T124" t="s">
        <v>145</v>
      </c>
      <c r="U124" t="s">
        <v>1967</v>
      </c>
      <c r="V124" t="s">
        <v>1177</v>
      </c>
      <c r="W124" t="s">
        <v>2019</v>
      </c>
      <c r="X124" t="s">
        <v>1238</v>
      </c>
      <c r="Y124" t="s">
        <v>243</v>
      </c>
      <c r="Z124" t="s">
        <v>145</v>
      </c>
      <c r="AA124" t="s">
        <v>145</v>
      </c>
      <c r="AB124" t="s">
        <v>1182</v>
      </c>
      <c r="AC124" t="s">
        <v>145</v>
      </c>
      <c r="AD124" t="s">
        <v>2020</v>
      </c>
    </row>
    <row r="125" spans="1:30" x14ac:dyDescent="0.25">
      <c r="A125" t="s">
        <v>1131</v>
      </c>
      <c r="B125" t="s">
        <v>1258</v>
      </c>
      <c r="C125" t="s">
        <v>725</v>
      </c>
      <c r="D125" t="s">
        <v>1259</v>
      </c>
      <c r="E125" t="s">
        <v>1260</v>
      </c>
      <c r="F125" t="s">
        <v>1175</v>
      </c>
      <c r="G125" t="s">
        <v>1261</v>
      </c>
      <c r="H125" t="s">
        <v>1226</v>
      </c>
      <c r="I125">
        <v>30</v>
      </c>
      <c r="J125">
        <v>0</v>
      </c>
      <c r="K125">
        <v>0</v>
      </c>
      <c r="L125">
        <v>0</v>
      </c>
      <c r="M125">
        <v>0</v>
      </c>
      <c r="N125">
        <v>240</v>
      </c>
      <c r="O125" t="s">
        <v>1177</v>
      </c>
      <c r="P125" t="s">
        <v>1178</v>
      </c>
      <c r="Q125" t="s">
        <v>1262</v>
      </c>
      <c r="R125" t="s">
        <v>145</v>
      </c>
      <c r="S125" t="s">
        <v>1250</v>
      </c>
      <c r="T125" t="s">
        <v>145</v>
      </c>
      <c r="U125" t="s">
        <v>1967</v>
      </c>
      <c r="V125" t="s">
        <v>1177</v>
      </c>
      <c r="W125" t="s">
        <v>2019</v>
      </c>
      <c r="X125" t="s">
        <v>1238</v>
      </c>
      <c r="Y125" t="s">
        <v>243</v>
      </c>
      <c r="Z125" t="s">
        <v>145</v>
      </c>
      <c r="AA125" t="s">
        <v>145</v>
      </c>
      <c r="AB125" t="s">
        <v>1182</v>
      </c>
      <c r="AC125" t="s">
        <v>145</v>
      </c>
      <c r="AD125" t="s">
        <v>2020</v>
      </c>
    </row>
    <row r="126" spans="1:30" x14ac:dyDescent="0.25">
      <c r="A126" t="s">
        <v>1141</v>
      </c>
      <c r="B126" t="s">
        <v>1263</v>
      </c>
      <c r="C126" t="s">
        <v>759</v>
      </c>
      <c r="D126" t="s">
        <v>1264</v>
      </c>
      <c r="E126" t="s">
        <v>1265</v>
      </c>
      <c r="F126" t="s">
        <v>1175</v>
      </c>
      <c r="G126" t="s">
        <v>242</v>
      </c>
      <c r="H126" t="s">
        <v>1192</v>
      </c>
      <c r="I126">
        <v>30</v>
      </c>
      <c r="J126">
        <v>0</v>
      </c>
      <c r="K126">
        <v>0</v>
      </c>
      <c r="L126">
        <v>0</v>
      </c>
      <c r="M126">
        <v>0</v>
      </c>
      <c r="N126">
        <v>240</v>
      </c>
      <c r="O126" t="s">
        <v>1266</v>
      </c>
      <c r="P126" t="s">
        <v>1267</v>
      </c>
      <c r="Q126" t="s">
        <v>1243</v>
      </c>
      <c r="R126" t="s">
        <v>145</v>
      </c>
      <c r="S126" t="s">
        <v>1250</v>
      </c>
      <c r="T126" t="s">
        <v>145</v>
      </c>
      <c r="U126" t="s">
        <v>1967</v>
      </c>
      <c r="V126" t="s">
        <v>1177</v>
      </c>
      <c r="W126" t="s">
        <v>2019</v>
      </c>
      <c r="X126" t="s">
        <v>1238</v>
      </c>
      <c r="Y126" t="s">
        <v>243</v>
      </c>
      <c r="Z126" t="s">
        <v>145</v>
      </c>
      <c r="AA126" t="s">
        <v>145</v>
      </c>
      <c r="AB126" t="s">
        <v>1182</v>
      </c>
      <c r="AC126" t="s">
        <v>145</v>
      </c>
      <c r="AD126" t="s">
        <v>2020</v>
      </c>
    </row>
    <row r="127" spans="1:30" x14ac:dyDescent="0.25">
      <c r="A127" t="s">
        <v>1170</v>
      </c>
      <c r="B127" t="s">
        <v>1268</v>
      </c>
      <c r="C127" t="s">
        <v>835</v>
      </c>
      <c r="D127" t="s">
        <v>1269</v>
      </c>
      <c r="E127" t="s">
        <v>1270</v>
      </c>
      <c r="F127" t="s">
        <v>1175</v>
      </c>
      <c r="G127" t="s">
        <v>2017</v>
      </c>
      <c r="H127" t="s">
        <v>1834</v>
      </c>
      <c r="I127">
        <v>30</v>
      </c>
      <c r="J127">
        <v>0</v>
      </c>
      <c r="K127">
        <v>0</v>
      </c>
      <c r="L127">
        <v>0</v>
      </c>
      <c r="M127">
        <v>0</v>
      </c>
      <c r="N127">
        <v>240</v>
      </c>
      <c r="O127" t="s">
        <v>1197</v>
      </c>
      <c r="P127" t="s">
        <v>1198</v>
      </c>
      <c r="Q127" t="s">
        <v>1236</v>
      </c>
      <c r="R127" t="s">
        <v>145</v>
      </c>
      <c r="S127" t="s">
        <v>1237</v>
      </c>
      <c r="T127" t="s">
        <v>145</v>
      </c>
      <c r="U127" t="s">
        <v>1967</v>
      </c>
      <c r="V127" t="s">
        <v>1177</v>
      </c>
      <c r="W127" t="s">
        <v>2019</v>
      </c>
      <c r="X127" t="s">
        <v>1238</v>
      </c>
      <c r="Y127" t="s">
        <v>243</v>
      </c>
      <c r="Z127" t="s">
        <v>145</v>
      </c>
      <c r="AA127" t="s">
        <v>145</v>
      </c>
      <c r="AB127" t="s">
        <v>1182</v>
      </c>
      <c r="AC127" t="s">
        <v>145</v>
      </c>
      <c r="AD127" t="s">
        <v>2020</v>
      </c>
    </row>
    <row r="128" spans="1:30" x14ac:dyDescent="0.25">
      <c r="A128" t="s">
        <v>1095</v>
      </c>
      <c r="B128" t="s">
        <v>1271</v>
      </c>
      <c r="C128" t="s">
        <v>874</v>
      </c>
      <c r="D128" t="s">
        <v>1272</v>
      </c>
      <c r="E128" t="s">
        <v>2021</v>
      </c>
      <c r="F128" t="s">
        <v>1175</v>
      </c>
      <c r="G128" t="s">
        <v>303</v>
      </c>
      <c r="H128" t="s">
        <v>1186</v>
      </c>
      <c r="I128">
        <v>30</v>
      </c>
      <c r="J128">
        <v>0</v>
      </c>
      <c r="K128">
        <v>0</v>
      </c>
      <c r="L128">
        <v>0</v>
      </c>
      <c r="M128">
        <v>0</v>
      </c>
      <c r="N128">
        <v>240</v>
      </c>
      <c r="O128" t="s">
        <v>1177</v>
      </c>
      <c r="P128" t="s">
        <v>1178</v>
      </c>
      <c r="Q128" t="s">
        <v>1369</v>
      </c>
      <c r="R128" t="s">
        <v>145</v>
      </c>
      <c r="S128" t="s">
        <v>1370</v>
      </c>
      <c r="T128" t="s">
        <v>145</v>
      </c>
      <c r="U128" t="s">
        <v>1967</v>
      </c>
      <c r="V128" t="s">
        <v>1177</v>
      </c>
      <c r="W128" t="s">
        <v>2019</v>
      </c>
      <c r="X128" t="s">
        <v>1275</v>
      </c>
      <c r="Y128" t="s">
        <v>228</v>
      </c>
      <c r="Z128" t="s">
        <v>145</v>
      </c>
      <c r="AA128" t="s">
        <v>145</v>
      </c>
      <c r="AB128" t="s">
        <v>1182</v>
      </c>
      <c r="AC128" t="s">
        <v>145</v>
      </c>
      <c r="AD128" t="s">
        <v>2020</v>
      </c>
    </row>
    <row r="129" spans="1:30" x14ac:dyDescent="0.25">
      <c r="A129" t="s">
        <v>1114</v>
      </c>
      <c r="B129" t="s">
        <v>1276</v>
      </c>
      <c r="C129" t="s">
        <v>669</v>
      </c>
      <c r="D129" t="s">
        <v>1277</v>
      </c>
      <c r="E129" t="s">
        <v>1278</v>
      </c>
      <c r="F129" t="s">
        <v>1175</v>
      </c>
      <c r="G129" t="s">
        <v>672</v>
      </c>
      <c r="H129" t="s">
        <v>1176</v>
      </c>
      <c r="I129">
        <v>30</v>
      </c>
      <c r="J129">
        <v>0</v>
      </c>
      <c r="K129">
        <v>0</v>
      </c>
      <c r="L129">
        <v>0</v>
      </c>
      <c r="M129">
        <v>0</v>
      </c>
      <c r="N129">
        <v>240</v>
      </c>
      <c r="O129" t="s">
        <v>1177</v>
      </c>
      <c r="P129" t="s">
        <v>1178</v>
      </c>
      <c r="Q129" t="s">
        <v>1273</v>
      </c>
      <c r="R129" t="s">
        <v>145</v>
      </c>
      <c r="S129" t="s">
        <v>1274</v>
      </c>
      <c r="T129" t="s">
        <v>145</v>
      </c>
      <c r="U129" t="s">
        <v>1967</v>
      </c>
      <c r="V129" t="s">
        <v>1177</v>
      </c>
      <c r="W129" t="s">
        <v>2019</v>
      </c>
      <c r="X129" t="s">
        <v>1275</v>
      </c>
      <c r="Y129" t="s">
        <v>228</v>
      </c>
      <c r="Z129" t="s">
        <v>145</v>
      </c>
      <c r="AA129" t="s">
        <v>145</v>
      </c>
      <c r="AB129" t="s">
        <v>1182</v>
      </c>
      <c r="AC129" t="s">
        <v>145</v>
      </c>
      <c r="AD129" t="s">
        <v>2020</v>
      </c>
    </row>
    <row r="130" spans="1:30" x14ac:dyDescent="0.25">
      <c r="A130" t="s">
        <v>1908</v>
      </c>
      <c r="B130" t="s">
        <v>1983</v>
      </c>
      <c r="C130" t="s">
        <v>238</v>
      </c>
      <c r="D130" t="s">
        <v>1984</v>
      </c>
      <c r="E130" t="s">
        <v>1430</v>
      </c>
      <c r="F130" t="s">
        <v>1175</v>
      </c>
      <c r="G130" t="s">
        <v>357</v>
      </c>
      <c r="H130" t="s">
        <v>1254</v>
      </c>
      <c r="I130">
        <v>30</v>
      </c>
      <c r="J130">
        <v>0</v>
      </c>
      <c r="K130">
        <v>0</v>
      </c>
      <c r="L130">
        <v>0</v>
      </c>
      <c r="M130">
        <v>0</v>
      </c>
      <c r="N130">
        <v>240</v>
      </c>
      <c r="O130" t="s">
        <v>1203</v>
      </c>
      <c r="P130" t="s">
        <v>1204</v>
      </c>
      <c r="Q130" t="s">
        <v>1249</v>
      </c>
      <c r="R130" t="s">
        <v>145</v>
      </c>
      <c r="S130" t="s">
        <v>1250</v>
      </c>
      <c r="T130" t="s">
        <v>145</v>
      </c>
      <c r="U130" t="s">
        <v>1967</v>
      </c>
      <c r="V130" t="s">
        <v>1177</v>
      </c>
      <c r="W130" t="s">
        <v>2019</v>
      </c>
      <c r="X130" t="s">
        <v>1282</v>
      </c>
      <c r="Y130" t="s">
        <v>248</v>
      </c>
      <c r="Z130" t="s">
        <v>145</v>
      </c>
      <c r="AA130" t="s">
        <v>145</v>
      </c>
      <c r="AB130" t="s">
        <v>1182</v>
      </c>
      <c r="AC130" t="s">
        <v>145</v>
      </c>
      <c r="AD130" t="s">
        <v>2020</v>
      </c>
    </row>
    <row r="131" spans="1:30" x14ac:dyDescent="0.25">
      <c r="A131" t="s">
        <v>984</v>
      </c>
      <c r="B131" t="s">
        <v>1279</v>
      </c>
      <c r="C131" t="s">
        <v>244</v>
      </c>
      <c r="D131" t="s">
        <v>1280</v>
      </c>
      <c r="E131" t="s">
        <v>1281</v>
      </c>
      <c r="F131" t="s">
        <v>1175</v>
      </c>
      <c r="G131" t="s">
        <v>247</v>
      </c>
      <c r="H131" t="s">
        <v>1176</v>
      </c>
      <c r="I131">
        <v>30</v>
      </c>
      <c r="J131">
        <v>0</v>
      </c>
      <c r="K131">
        <v>0</v>
      </c>
      <c r="L131">
        <v>0</v>
      </c>
      <c r="M131">
        <v>0</v>
      </c>
      <c r="N131">
        <v>240</v>
      </c>
      <c r="O131" t="s">
        <v>1187</v>
      </c>
      <c r="P131" t="s">
        <v>1188</v>
      </c>
      <c r="Q131" t="s">
        <v>1211</v>
      </c>
      <c r="R131" t="s">
        <v>145</v>
      </c>
      <c r="S131" t="s">
        <v>1206</v>
      </c>
      <c r="T131" t="s">
        <v>145</v>
      </c>
      <c r="U131" t="s">
        <v>1967</v>
      </c>
      <c r="V131" t="s">
        <v>1177</v>
      </c>
      <c r="W131" t="s">
        <v>2019</v>
      </c>
      <c r="X131" t="s">
        <v>1282</v>
      </c>
      <c r="Y131" t="s">
        <v>248</v>
      </c>
      <c r="Z131" t="s">
        <v>145</v>
      </c>
      <c r="AA131" t="s">
        <v>145</v>
      </c>
      <c r="AB131" t="s">
        <v>1182</v>
      </c>
      <c r="AC131" t="s">
        <v>145</v>
      </c>
      <c r="AD131" t="s">
        <v>2020</v>
      </c>
    </row>
    <row r="132" spans="1:30" x14ac:dyDescent="0.25">
      <c r="A132" t="s">
        <v>1011</v>
      </c>
      <c r="B132" t="s">
        <v>1283</v>
      </c>
      <c r="C132" t="s">
        <v>347</v>
      </c>
      <c r="D132" t="s">
        <v>1284</v>
      </c>
      <c r="E132" t="s">
        <v>1285</v>
      </c>
      <c r="F132" t="s">
        <v>1175</v>
      </c>
      <c r="G132" t="s">
        <v>350</v>
      </c>
      <c r="H132" t="s">
        <v>1196</v>
      </c>
      <c r="I132">
        <v>30</v>
      </c>
      <c r="J132">
        <v>0</v>
      </c>
      <c r="K132">
        <v>0</v>
      </c>
      <c r="L132">
        <v>0</v>
      </c>
      <c r="M132">
        <v>0</v>
      </c>
      <c r="N132">
        <v>240</v>
      </c>
      <c r="O132" t="s">
        <v>1203</v>
      </c>
      <c r="P132" t="s">
        <v>1204</v>
      </c>
      <c r="Q132" t="s">
        <v>1286</v>
      </c>
      <c r="R132" t="s">
        <v>145</v>
      </c>
      <c r="S132" t="s">
        <v>1206</v>
      </c>
      <c r="T132" t="s">
        <v>145</v>
      </c>
      <c r="U132" t="s">
        <v>1967</v>
      </c>
      <c r="V132" t="s">
        <v>1177</v>
      </c>
      <c r="W132" t="s">
        <v>2019</v>
      </c>
      <c r="X132" t="s">
        <v>1282</v>
      </c>
      <c r="Y132" t="s">
        <v>248</v>
      </c>
      <c r="Z132" t="s">
        <v>145</v>
      </c>
      <c r="AA132" t="s">
        <v>145</v>
      </c>
      <c r="AB132" t="s">
        <v>1182</v>
      </c>
      <c r="AC132" t="s">
        <v>145</v>
      </c>
      <c r="AD132" t="s">
        <v>2020</v>
      </c>
    </row>
    <row r="133" spans="1:30" x14ac:dyDescent="0.25">
      <c r="A133" t="s">
        <v>1032</v>
      </c>
      <c r="B133" t="s">
        <v>1287</v>
      </c>
      <c r="C133" t="s">
        <v>418</v>
      </c>
      <c r="D133" t="s">
        <v>1288</v>
      </c>
      <c r="E133" t="s">
        <v>1289</v>
      </c>
      <c r="F133" t="s">
        <v>1175</v>
      </c>
      <c r="G133" t="s">
        <v>421</v>
      </c>
      <c r="H133" t="s">
        <v>1192</v>
      </c>
      <c r="I133">
        <v>30</v>
      </c>
      <c r="J133">
        <v>0</v>
      </c>
      <c r="K133">
        <v>0</v>
      </c>
      <c r="L133">
        <v>0</v>
      </c>
      <c r="M133">
        <v>0</v>
      </c>
      <c r="N133">
        <v>240</v>
      </c>
      <c r="O133" t="s">
        <v>1177</v>
      </c>
      <c r="P133" t="s">
        <v>1178</v>
      </c>
      <c r="Q133" t="s">
        <v>1290</v>
      </c>
      <c r="R133" t="s">
        <v>145</v>
      </c>
      <c r="S133" t="s">
        <v>1206</v>
      </c>
      <c r="T133" t="s">
        <v>145</v>
      </c>
      <c r="U133" t="s">
        <v>1967</v>
      </c>
      <c r="V133" t="s">
        <v>1177</v>
      </c>
      <c r="W133" t="s">
        <v>2019</v>
      </c>
      <c r="X133" t="s">
        <v>1282</v>
      </c>
      <c r="Y133" t="s">
        <v>248</v>
      </c>
      <c r="Z133" t="s">
        <v>145</v>
      </c>
      <c r="AA133" t="s">
        <v>145</v>
      </c>
      <c r="AB133" t="s">
        <v>1182</v>
      </c>
      <c r="AC133" t="s">
        <v>145</v>
      </c>
      <c r="AD133" t="s">
        <v>2020</v>
      </c>
    </row>
    <row r="134" spans="1:30" x14ac:dyDescent="0.25">
      <c r="A134" t="s">
        <v>1042</v>
      </c>
      <c r="B134" t="s">
        <v>1291</v>
      </c>
      <c r="C134" t="s">
        <v>447</v>
      </c>
      <c r="D134" t="s">
        <v>1292</v>
      </c>
      <c r="E134" t="s">
        <v>1293</v>
      </c>
      <c r="F134" t="s">
        <v>1175</v>
      </c>
      <c r="G134" t="s">
        <v>1294</v>
      </c>
      <c r="H134" t="s">
        <v>1242</v>
      </c>
      <c r="I134">
        <v>30</v>
      </c>
      <c r="J134">
        <v>0</v>
      </c>
      <c r="K134">
        <v>0</v>
      </c>
      <c r="L134">
        <v>0</v>
      </c>
      <c r="M134">
        <v>0</v>
      </c>
      <c r="N134">
        <v>240</v>
      </c>
      <c r="O134" t="s">
        <v>1187</v>
      </c>
      <c r="P134" t="s">
        <v>1188</v>
      </c>
      <c r="Q134" t="s">
        <v>1286</v>
      </c>
      <c r="R134" t="s">
        <v>145</v>
      </c>
      <c r="S134" t="s">
        <v>1295</v>
      </c>
      <c r="T134" t="s">
        <v>145</v>
      </c>
      <c r="U134" t="s">
        <v>1967</v>
      </c>
      <c r="V134" t="s">
        <v>1177</v>
      </c>
      <c r="W134" t="s">
        <v>2019</v>
      </c>
      <c r="X134" t="s">
        <v>1282</v>
      </c>
      <c r="Y134" t="s">
        <v>248</v>
      </c>
      <c r="Z134" t="s">
        <v>145</v>
      </c>
      <c r="AA134" t="s">
        <v>145</v>
      </c>
      <c r="AB134" t="s">
        <v>1182</v>
      </c>
      <c r="AC134" t="s">
        <v>145</v>
      </c>
      <c r="AD134" t="s">
        <v>2020</v>
      </c>
    </row>
    <row r="135" spans="1:30" x14ac:dyDescent="0.25">
      <c r="A135" t="s">
        <v>1049</v>
      </c>
      <c r="B135" t="s">
        <v>1296</v>
      </c>
      <c r="C135" t="s">
        <v>459</v>
      </c>
      <c r="D135" t="s">
        <v>145</v>
      </c>
      <c r="E135" t="s">
        <v>1297</v>
      </c>
      <c r="F135" t="s">
        <v>1175</v>
      </c>
      <c r="G135" t="s">
        <v>462</v>
      </c>
      <c r="H135" t="s">
        <v>1242</v>
      </c>
      <c r="I135">
        <v>30</v>
      </c>
      <c r="J135">
        <v>0</v>
      </c>
      <c r="K135">
        <v>0</v>
      </c>
      <c r="L135">
        <v>0</v>
      </c>
      <c r="M135">
        <v>0</v>
      </c>
      <c r="N135">
        <v>240</v>
      </c>
      <c r="O135" t="s">
        <v>1247</v>
      </c>
      <c r="P135" t="s">
        <v>1248</v>
      </c>
      <c r="Q135" t="s">
        <v>1298</v>
      </c>
      <c r="R135" t="s">
        <v>145</v>
      </c>
      <c r="S135" t="s">
        <v>1206</v>
      </c>
      <c r="T135" t="s">
        <v>145</v>
      </c>
      <c r="U135" t="s">
        <v>1967</v>
      </c>
      <c r="V135" t="s">
        <v>1177</v>
      </c>
      <c r="W135" t="s">
        <v>2019</v>
      </c>
      <c r="X135" t="s">
        <v>1282</v>
      </c>
      <c r="Y135" t="s">
        <v>248</v>
      </c>
      <c r="Z135" t="s">
        <v>145</v>
      </c>
      <c r="AA135" t="s">
        <v>145</v>
      </c>
      <c r="AB135" t="s">
        <v>1182</v>
      </c>
      <c r="AC135" t="s">
        <v>145</v>
      </c>
      <c r="AD135" t="s">
        <v>2020</v>
      </c>
    </row>
    <row r="136" spans="1:30" x14ac:dyDescent="0.25">
      <c r="A136" t="s">
        <v>1068</v>
      </c>
      <c r="B136" t="s">
        <v>1299</v>
      </c>
      <c r="C136" t="s">
        <v>537</v>
      </c>
      <c r="D136" t="s">
        <v>1300</v>
      </c>
      <c r="E136" t="s">
        <v>1216</v>
      </c>
      <c r="F136" t="s">
        <v>1175</v>
      </c>
      <c r="G136" t="s">
        <v>539</v>
      </c>
      <c r="H136" t="s">
        <v>1196</v>
      </c>
      <c r="I136">
        <v>30</v>
      </c>
      <c r="J136">
        <v>0</v>
      </c>
      <c r="K136">
        <v>0</v>
      </c>
      <c r="L136">
        <v>0</v>
      </c>
      <c r="M136">
        <v>0</v>
      </c>
      <c r="N136">
        <v>240</v>
      </c>
      <c r="O136" t="s">
        <v>1266</v>
      </c>
      <c r="P136" t="s">
        <v>1267</v>
      </c>
      <c r="Q136" t="s">
        <v>1286</v>
      </c>
      <c r="R136" t="s">
        <v>145</v>
      </c>
      <c r="S136" t="s">
        <v>1206</v>
      </c>
      <c r="T136" t="s">
        <v>145</v>
      </c>
      <c r="U136" t="s">
        <v>1967</v>
      </c>
      <c r="V136" t="s">
        <v>1177</v>
      </c>
      <c r="W136" t="s">
        <v>2019</v>
      </c>
      <c r="X136" t="s">
        <v>1282</v>
      </c>
      <c r="Y136" t="s">
        <v>248</v>
      </c>
      <c r="Z136" t="s">
        <v>145</v>
      </c>
      <c r="AA136" t="s">
        <v>145</v>
      </c>
      <c r="AB136" t="s">
        <v>1182</v>
      </c>
      <c r="AC136" t="s">
        <v>145</v>
      </c>
      <c r="AD136" t="s">
        <v>2020</v>
      </c>
    </row>
    <row r="137" spans="1:30" x14ac:dyDescent="0.25">
      <c r="A137" t="s">
        <v>1078</v>
      </c>
      <c r="B137" t="s">
        <v>1301</v>
      </c>
      <c r="C137" t="s">
        <v>871</v>
      </c>
      <c r="D137" t="s">
        <v>1302</v>
      </c>
      <c r="E137" t="s">
        <v>1303</v>
      </c>
      <c r="F137" t="s">
        <v>1175</v>
      </c>
      <c r="G137" t="s">
        <v>521</v>
      </c>
      <c r="H137" t="s">
        <v>1304</v>
      </c>
      <c r="I137">
        <v>30</v>
      </c>
      <c r="J137">
        <v>0</v>
      </c>
      <c r="K137">
        <v>0</v>
      </c>
      <c r="L137">
        <v>0</v>
      </c>
      <c r="M137">
        <v>0</v>
      </c>
      <c r="N137">
        <v>240</v>
      </c>
      <c r="O137" t="s">
        <v>1197</v>
      </c>
      <c r="P137" t="s">
        <v>1198</v>
      </c>
      <c r="Q137" t="s">
        <v>1217</v>
      </c>
      <c r="R137" t="s">
        <v>145</v>
      </c>
      <c r="S137" t="s">
        <v>1212</v>
      </c>
      <c r="T137" t="s">
        <v>145</v>
      </c>
      <c r="U137" t="s">
        <v>1967</v>
      </c>
      <c r="V137" t="s">
        <v>1177</v>
      </c>
      <c r="W137" t="s">
        <v>2019</v>
      </c>
      <c r="X137" t="s">
        <v>1282</v>
      </c>
      <c r="Y137" t="s">
        <v>248</v>
      </c>
      <c r="Z137" t="s">
        <v>145</v>
      </c>
      <c r="AA137" t="s">
        <v>145</v>
      </c>
      <c r="AB137" t="s">
        <v>1182</v>
      </c>
      <c r="AC137" t="s">
        <v>145</v>
      </c>
      <c r="AD137" t="s">
        <v>2020</v>
      </c>
    </row>
    <row r="138" spans="1:30" x14ac:dyDescent="0.25">
      <c r="A138" t="s">
        <v>1105</v>
      </c>
      <c r="B138" t="s">
        <v>1305</v>
      </c>
      <c r="C138" t="s">
        <v>638</v>
      </c>
      <c r="D138" t="s">
        <v>1306</v>
      </c>
      <c r="E138" t="s">
        <v>1307</v>
      </c>
      <c r="F138" t="s">
        <v>1175</v>
      </c>
      <c r="G138" t="s">
        <v>1308</v>
      </c>
      <c r="H138" t="s">
        <v>1309</v>
      </c>
      <c r="I138">
        <v>30</v>
      </c>
      <c r="J138">
        <v>0</v>
      </c>
      <c r="K138">
        <v>0</v>
      </c>
      <c r="L138">
        <v>0</v>
      </c>
      <c r="M138">
        <v>0</v>
      </c>
      <c r="N138">
        <v>240</v>
      </c>
      <c r="O138" t="s">
        <v>1187</v>
      </c>
      <c r="P138" t="s">
        <v>1188</v>
      </c>
      <c r="Q138" t="s">
        <v>1286</v>
      </c>
      <c r="R138" t="s">
        <v>145</v>
      </c>
      <c r="S138" t="s">
        <v>1295</v>
      </c>
      <c r="T138" t="s">
        <v>145</v>
      </c>
      <c r="U138" t="s">
        <v>1967</v>
      </c>
      <c r="V138" t="s">
        <v>1177</v>
      </c>
      <c r="W138" t="s">
        <v>2019</v>
      </c>
      <c r="X138" t="s">
        <v>1282</v>
      </c>
      <c r="Y138" t="s">
        <v>248</v>
      </c>
      <c r="Z138" t="s">
        <v>145</v>
      </c>
      <c r="AA138" t="s">
        <v>145</v>
      </c>
      <c r="AB138" t="s">
        <v>1182</v>
      </c>
      <c r="AC138" t="s">
        <v>145</v>
      </c>
      <c r="AD138" t="s">
        <v>2020</v>
      </c>
    </row>
    <row r="139" spans="1:30" x14ac:dyDescent="0.25">
      <c r="A139" t="s">
        <v>1107</v>
      </c>
      <c r="B139" t="s">
        <v>1310</v>
      </c>
      <c r="C139" t="s">
        <v>645</v>
      </c>
      <c r="D139" t="s">
        <v>1311</v>
      </c>
      <c r="E139" t="s">
        <v>1303</v>
      </c>
      <c r="F139" t="s">
        <v>1175</v>
      </c>
      <c r="G139" t="s">
        <v>1308</v>
      </c>
      <c r="H139" t="s">
        <v>1186</v>
      </c>
      <c r="I139">
        <v>30</v>
      </c>
      <c r="J139">
        <v>0</v>
      </c>
      <c r="K139">
        <v>0</v>
      </c>
      <c r="L139">
        <v>0</v>
      </c>
      <c r="M139">
        <v>0</v>
      </c>
      <c r="N139">
        <v>240</v>
      </c>
      <c r="O139" t="s">
        <v>1177</v>
      </c>
      <c r="P139" t="s">
        <v>1178</v>
      </c>
      <c r="Q139" t="s">
        <v>1286</v>
      </c>
      <c r="R139" t="s">
        <v>145</v>
      </c>
      <c r="S139" t="s">
        <v>1295</v>
      </c>
      <c r="T139" t="s">
        <v>145</v>
      </c>
      <c r="U139" t="s">
        <v>1967</v>
      </c>
      <c r="V139" t="s">
        <v>1177</v>
      </c>
      <c r="W139" t="s">
        <v>2019</v>
      </c>
      <c r="X139" t="s">
        <v>1282</v>
      </c>
      <c r="Y139" t="s">
        <v>248</v>
      </c>
      <c r="Z139" t="s">
        <v>145</v>
      </c>
      <c r="AA139" t="s">
        <v>145</v>
      </c>
      <c r="AB139" t="s">
        <v>1182</v>
      </c>
      <c r="AC139" t="s">
        <v>145</v>
      </c>
      <c r="AD139" t="s">
        <v>2020</v>
      </c>
    </row>
    <row r="140" spans="1:30" x14ac:dyDescent="0.25">
      <c r="A140" t="s">
        <v>1904</v>
      </c>
      <c r="B140" t="s">
        <v>1985</v>
      </c>
      <c r="C140" t="s">
        <v>160</v>
      </c>
      <c r="D140" t="s">
        <v>1986</v>
      </c>
      <c r="E140" t="s">
        <v>1341</v>
      </c>
      <c r="F140" t="s">
        <v>1175</v>
      </c>
      <c r="G140" t="s">
        <v>87</v>
      </c>
      <c r="H140" t="s">
        <v>1304</v>
      </c>
      <c r="I140">
        <v>30</v>
      </c>
      <c r="J140">
        <v>0</v>
      </c>
      <c r="K140">
        <v>0</v>
      </c>
      <c r="L140">
        <v>0</v>
      </c>
      <c r="M140">
        <v>0</v>
      </c>
      <c r="N140">
        <v>240</v>
      </c>
      <c r="O140" t="s">
        <v>1177</v>
      </c>
      <c r="P140" t="s">
        <v>1178</v>
      </c>
      <c r="Q140" t="s">
        <v>1314</v>
      </c>
      <c r="R140" t="s">
        <v>145</v>
      </c>
      <c r="S140" t="s">
        <v>1315</v>
      </c>
      <c r="T140" t="s">
        <v>145</v>
      </c>
      <c r="U140" t="s">
        <v>1967</v>
      </c>
      <c r="V140" t="s">
        <v>1177</v>
      </c>
      <c r="W140" t="s">
        <v>2019</v>
      </c>
      <c r="X140" t="s">
        <v>1316</v>
      </c>
      <c r="Y140" t="s">
        <v>88</v>
      </c>
      <c r="Z140" t="s">
        <v>145</v>
      </c>
      <c r="AA140" t="s">
        <v>145</v>
      </c>
      <c r="AB140" t="s">
        <v>1182</v>
      </c>
      <c r="AC140" t="s">
        <v>145</v>
      </c>
      <c r="AD140" t="s">
        <v>2020</v>
      </c>
    </row>
    <row r="141" spans="1:30" x14ac:dyDescent="0.25">
      <c r="A141" t="s">
        <v>964</v>
      </c>
      <c r="B141" t="s">
        <v>1312</v>
      </c>
      <c r="C141" t="s">
        <v>164</v>
      </c>
      <c r="D141" t="s">
        <v>1313</v>
      </c>
      <c r="E141" t="s">
        <v>1216</v>
      </c>
      <c r="F141" t="s">
        <v>1175</v>
      </c>
      <c r="G141" t="s">
        <v>168</v>
      </c>
      <c r="H141" t="s">
        <v>1196</v>
      </c>
      <c r="I141">
        <v>30</v>
      </c>
      <c r="J141">
        <v>0</v>
      </c>
      <c r="K141">
        <v>0</v>
      </c>
      <c r="L141">
        <v>0</v>
      </c>
      <c r="M141">
        <v>0</v>
      </c>
      <c r="N141">
        <v>240</v>
      </c>
      <c r="O141" t="s">
        <v>1177</v>
      </c>
      <c r="P141" t="s">
        <v>1178</v>
      </c>
      <c r="Q141" t="s">
        <v>1314</v>
      </c>
      <c r="R141" t="s">
        <v>145</v>
      </c>
      <c r="S141" t="s">
        <v>1315</v>
      </c>
      <c r="T141" t="s">
        <v>145</v>
      </c>
      <c r="U141" t="s">
        <v>1967</v>
      </c>
      <c r="V141" t="s">
        <v>1177</v>
      </c>
      <c r="W141" t="s">
        <v>2019</v>
      </c>
      <c r="X141" t="s">
        <v>1316</v>
      </c>
      <c r="Y141" t="s">
        <v>88</v>
      </c>
      <c r="Z141" t="s">
        <v>145</v>
      </c>
      <c r="AA141" t="s">
        <v>145</v>
      </c>
      <c r="AB141" t="s">
        <v>1182</v>
      </c>
      <c r="AC141" t="s">
        <v>145</v>
      </c>
      <c r="AD141" t="s">
        <v>2020</v>
      </c>
    </row>
    <row r="142" spans="1:30" x14ac:dyDescent="0.25">
      <c r="A142" t="s">
        <v>966</v>
      </c>
      <c r="B142" t="s">
        <v>1317</v>
      </c>
      <c r="C142" t="s">
        <v>180</v>
      </c>
      <c r="D142" t="s">
        <v>1318</v>
      </c>
      <c r="E142" t="s">
        <v>1319</v>
      </c>
      <c r="F142" t="s">
        <v>1175</v>
      </c>
      <c r="G142" t="s">
        <v>182</v>
      </c>
      <c r="H142" t="s">
        <v>1176</v>
      </c>
      <c r="I142">
        <v>30</v>
      </c>
      <c r="J142">
        <v>0</v>
      </c>
      <c r="K142">
        <v>0</v>
      </c>
      <c r="L142">
        <v>0</v>
      </c>
      <c r="M142">
        <v>0</v>
      </c>
      <c r="N142">
        <v>240</v>
      </c>
      <c r="O142" t="s">
        <v>1177</v>
      </c>
      <c r="P142" t="s">
        <v>1178</v>
      </c>
      <c r="Q142" t="s">
        <v>1314</v>
      </c>
      <c r="R142" t="s">
        <v>145</v>
      </c>
      <c r="S142" t="s">
        <v>1315</v>
      </c>
      <c r="T142" t="s">
        <v>145</v>
      </c>
      <c r="U142" t="s">
        <v>1967</v>
      </c>
      <c r="V142" t="s">
        <v>1177</v>
      </c>
      <c r="W142" t="s">
        <v>2019</v>
      </c>
      <c r="X142" t="s">
        <v>1316</v>
      </c>
      <c r="Y142" t="s">
        <v>88</v>
      </c>
      <c r="Z142" t="s">
        <v>145</v>
      </c>
      <c r="AA142" t="s">
        <v>145</v>
      </c>
      <c r="AB142" t="s">
        <v>1182</v>
      </c>
      <c r="AC142" t="s">
        <v>145</v>
      </c>
      <c r="AD142" t="s">
        <v>2020</v>
      </c>
    </row>
    <row r="143" spans="1:30" x14ac:dyDescent="0.25">
      <c r="A143" t="s">
        <v>960</v>
      </c>
      <c r="B143" t="s">
        <v>1320</v>
      </c>
      <c r="C143" t="s">
        <v>83</v>
      </c>
      <c r="D143" t="s">
        <v>145</v>
      </c>
      <c r="E143" t="s">
        <v>1321</v>
      </c>
      <c r="F143" t="s">
        <v>1175</v>
      </c>
      <c r="G143" t="s">
        <v>87</v>
      </c>
      <c r="H143" t="s">
        <v>1226</v>
      </c>
      <c r="I143">
        <v>30</v>
      </c>
      <c r="J143">
        <v>0</v>
      </c>
      <c r="K143">
        <v>0</v>
      </c>
      <c r="L143">
        <v>0</v>
      </c>
      <c r="M143">
        <v>0</v>
      </c>
      <c r="N143">
        <v>240</v>
      </c>
      <c r="O143" t="s">
        <v>1247</v>
      </c>
      <c r="P143" t="s">
        <v>1248</v>
      </c>
      <c r="Q143" t="s">
        <v>1322</v>
      </c>
      <c r="R143" t="s">
        <v>145</v>
      </c>
      <c r="S143" t="s">
        <v>1315</v>
      </c>
      <c r="T143" t="s">
        <v>145</v>
      </c>
      <c r="U143" t="s">
        <v>1967</v>
      </c>
      <c r="V143" t="s">
        <v>1177</v>
      </c>
      <c r="W143" t="s">
        <v>2019</v>
      </c>
      <c r="X143" t="s">
        <v>1316</v>
      </c>
      <c r="Y143" t="s">
        <v>88</v>
      </c>
      <c r="Z143" t="s">
        <v>145</v>
      </c>
      <c r="AA143" t="s">
        <v>145</v>
      </c>
      <c r="AB143" t="s">
        <v>1182</v>
      </c>
      <c r="AC143" t="s">
        <v>145</v>
      </c>
      <c r="AD143" t="s">
        <v>2020</v>
      </c>
    </row>
    <row r="144" spans="1:30" x14ac:dyDescent="0.25">
      <c r="A144" t="s">
        <v>1081</v>
      </c>
      <c r="B144" t="s">
        <v>1323</v>
      </c>
      <c r="C144" t="s">
        <v>575</v>
      </c>
      <c r="D144" t="s">
        <v>1324</v>
      </c>
      <c r="E144" t="s">
        <v>1325</v>
      </c>
      <c r="F144" t="s">
        <v>1175</v>
      </c>
      <c r="G144" t="s">
        <v>210</v>
      </c>
      <c r="H144" t="s">
        <v>1242</v>
      </c>
      <c r="I144">
        <v>30</v>
      </c>
      <c r="J144">
        <v>0</v>
      </c>
      <c r="K144">
        <v>0</v>
      </c>
      <c r="L144">
        <v>0</v>
      </c>
      <c r="M144">
        <v>0</v>
      </c>
      <c r="N144">
        <v>240</v>
      </c>
      <c r="O144" t="s">
        <v>1177</v>
      </c>
      <c r="P144" t="s">
        <v>1178</v>
      </c>
      <c r="Q144" t="s">
        <v>1333</v>
      </c>
      <c r="R144" t="s">
        <v>145</v>
      </c>
      <c r="S144" t="s">
        <v>1334</v>
      </c>
      <c r="T144" t="s">
        <v>145</v>
      </c>
      <c r="U144" t="s">
        <v>1967</v>
      </c>
      <c r="V144" t="s">
        <v>1177</v>
      </c>
      <c r="W144" t="s">
        <v>2019</v>
      </c>
      <c r="X144" t="s">
        <v>1316</v>
      </c>
      <c r="Y144" t="s">
        <v>88</v>
      </c>
      <c r="Z144" t="s">
        <v>145</v>
      </c>
      <c r="AA144" t="s">
        <v>145</v>
      </c>
      <c r="AB144" t="s">
        <v>1182</v>
      </c>
      <c r="AC144" t="s">
        <v>145</v>
      </c>
      <c r="AD144" t="s">
        <v>2020</v>
      </c>
    </row>
    <row r="145" spans="1:30" x14ac:dyDescent="0.25">
      <c r="A145" t="s">
        <v>1922</v>
      </c>
      <c r="B145" t="s">
        <v>1987</v>
      </c>
      <c r="C145" t="s">
        <v>583</v>
      </c>
      <c r="D145" t="s">
        <v>1988</v>
      </c>
      <c r="E145" t="s">
        <v>1459</v>
      </c>
      <c r="F145" t="s">
        <v>1175</v>
      </c>
      <c r="G145" t="s">
        <v>383</v>
      </c>
      <c r="H145" t="s">
        <v>1192</v>
      </c>
      <c r="I145">
        <v>30</v>
      </c>
      <c r="J145">
        <v>0</v>
      </c>
      <c r="K145">
        <v>0</v>
      </c>
      <c r="L145">
        <v>0</v>
      </c>
      <c r="M145">
        <v>0</v>
      </c>
      <c r="N145">
        <v>240</v>
      </c>
      <c r="O145" t="s">
        <v>1197</v>
      </c>
      <c r="P145" t="s">
        <v>1198</v>
      </c>
      <c r="Q145" t="s">
        <v>1357</v>
      </c>
      <c r="R145" t="s">
        <v>145</v>
      </c>
      <c r="S145" t="s">
        <v>1358</v>
      </c>
      <c r="T145" t="s">
        <v>145</v>
      </c>
      <c r="U145" t="s">
        <v>1967</v>
      </c>
      <c r="V145" t="s">
        <v>1177</v>
      </c>
      <c r="W145" t="s">
        <v>2019</v>
      </c>
      <c r="X145" t="s">
        <v>1316</v>
      </c>
      <c r="Y145" t="s">
        <v>88</v>
      </c>
      <c r="Z145" t="s">
        <v>145</v>
      </c>
      <c r="AA145" t="s">
        <v>145</v>
      </c>
      <c r="AB145" t="s">
        <v>1182</v>
      </c>
      <c r="AC145" t="s">
        <v>145</v>
      </c>
      <c r="AD145" t="s">
        <v>2020</v>
      </c>
    </row>
    <row r="146" spans="1:30" x14ac:dyDescent="0.25">
      <c r="A146" t="s">
        <v>1149</v>
      </c>
      <c r="B146" t="s">
        <v>1326</v>
      </c>
      <c r="C146" t="s">
        <v>782</v>
      </c>
      <c r="D146" t="s">
        <v>1327</v>
      </c>
      <c r="E146" t="s">
        <v>1328</v>
      </c>
      <c r="F146" t="s">
        <v>1175</v>
      </c>
      <c r="G146" t="s">
        <v>1329</v>
      </c>
      <c r="H146" t="s">
        <v>1242</v>
      </c>
      <c r="I146">
        <v>30</v>
      </c>
      <c r="J146">
        <v>0</v>
      </c>
      <c r="K146">
        <v>0</v>
      </c>
      <c r="L146">
        <v>0</v>
      </c>
      <c r="M146">
        <v>0</v>
      </c>
      <c r="N146">
        <v>240</v>
      </c>
      <c r="O146" t="s">
        <v>1177</v>
      </c>
      <c r="P146" t="s">
        <v>1178</v>
      </c>
      <c r="Q146" t="s">
        <v>1322</v>
      </c>
      <c r="R146" t="s">
        <v>145</v>
      </c>
      <c r="S146" t="s">
        <v>1315</v>
      </c>
      <c r="T146" t="s">
        <v>145</v>
      </c>
      <c r="U146" t="s">
        <v>1967</v>
      </c>
      <c r="V146" t="s">
        <v>1177</v>
      </c>
      <c r="W146" t="s">
        <v>2019</v>
      </c>
      <c r="X146" t="s">
        <v>1316</v>
      </c>
      <c r="Y146" t="s">
        <v>88</v>
      </c>
      <c r="Z146" t="s">
        <v>145</v>
      </c>
      <c r="AA146" t="s">
        <v>145</v>
      </c>
      <c r="AB146" t="s">
        <v>1182</v>
      </c>
      <c r="AC146" t="s">
        <v>145</v>
      </c>
      <c r="AD146" t="s">
        <v>2020</v>
      </c>
    </row>
    <row r="147" spans="1:30" x14ac:dyDescent="0.25">
      <c r="A147" t="s">
        <v>971</v>
      </c>
      <c r="B147" t="s">
        <v>1330</v>
      </c>
      <c r="C147" t="s">
        <v>203</v>
      </c>
      <c r="D147" t="s">
        <v>1331</v>
      </c>
      <c r="E147" t="s">
        <v>1332</v>
      </c>
      <c r="F147" t="s">
        <v>1175</v>
      </c>
      <c r="G147" t="s">
        <v>1821</v>
      </c>
      <c r="H147" t="s">
        <v>1242</v>
      </c>
      <c r="I147">
        <v>30</v>
      </c>
      <c r="J147">
        <v>0</v>
      </c>
      <c r="K147">
        <v>0</v>
      </c>
      <c r="L147">
        <v>0</v>
      </c>
      <c r="M147">
        <v>0</v>
      </c>
      <c r="N147">
        <v>240</v>
      </c>
      <c r="O147" t="s">
        <v>1203</v>
      </c>
      <c r="P147" t="s">
        <v>1204</v>
      </c>
      <c r="Q147" t="s">
        <v>1489</v>
      </c>
      <c r="R147" t="s">
        <v>145</v>
      </c>
      <c r="S147" t="s">
        <v>1490</v>
      </c>
      <c r="T147" t="s">
        <v>145</v>
      </c>
      <c r="U147" t="s">
        <v>1967</v>
      </c>
      <c r="V147" t="s">
        <v>1177</v>
      </c>
      <c r="W147" t="s">
        <v>2019</v>
      </c>
      <c r="X147" t="s">
        <v>1335</v>
      </c>
      <c r="Y147" t="s">
        <v>179</v>
      </c>
      <c r="Z147" t="s">
        <v>145</v>
      </c>
      <c r="AA147" t="s">
        <v>145</v>
      </c>
      <c r="AB147" t="s">
        <v>1182</v>
      </c>
      <c r="AC147" t="s">
        <v>145</v>
      </c>
      <c r="AD147" t="s">
        <v>2020</v>
      </c>
    </row>
    <row r="148" spans="1:30" x14ac:dyDescent="0.25">
      <c r="A148" t="s">
        <v>972</v>
      </c>
      <c r="B148" t="s">
        <v>1336</v>
      </c>
      <c r="C148" t="s">
        <v>208</v>
      </c>
      <c r="D148" t="s">
        <v>1337</v>
      </c>
      <c r="E148" t="s">
        <v>1338</v>
      </c>
      <c r="F148" t="s">
        <v>1175</v>
      </c>
      <c r="G148" t="s">
        <v>1989</v>
      </c>
      <c r="H148" t="s">
        <v>1990</v>
      </c>
      <c r="I148">
        <v>30</v>
      </c>
      <c r="J148">
        <v>0</v>
      </c>
      <c r="K148">
        <v>0</v>
      </c>
      <c r="L148">
        <v>0</v>
      </c>
      <c r="M148">
        <v>0</v>
      </c>
      <c r="N148">
        <v>240</v>
      </c>
      <c r="O148" t="s">
        <v>1177</v>
      </c>
      <c r="P148" t="s">
        <v>1178</v>
      </c>
      <c r="Q148" t="s">
        <v>1394</v>
      </c>
      <c r="R148" t="s">
        <v>145</v>
      </c>
      <c r="S148" t="s">
        <v>1395</v>
      </c>
      <c r="T148" t="s">
        <v>145</v>
      </c>
      <c r="U148" t="s">
        <v>1967</v>
      </c>
      <c r="V148" t="s">
        <v>1177</v>
      </c>
      <c r="W148" t="s">
        <v>2019</v>
      </c>
      <c r="X148" t="s">
        <v>1335</v>
      </c>
      <c r="Y148" t="s">
        <v>179</v>
      </c>
      <c r="Z148" t="s">
        <v>145</v>
      </c>
      <c r="AA148" t="s">
        <v>145</v>
      </c>
      <c r="AB148" t="s">
        <v>1182</v>
      </c>
      <c r="AC148" t="s">
        <v>145</v>
      </c>
      <c r="AD148" t="s">
        <v>2020</v>
      </c>
    </row>
    <row r="149" spans="1:30" x14ac:dyDescent="0.25">
      <c r="A149" t="s">
        <v>990</v>
      </c>
      <c r="B149" t="s">
        <v>1339</v>
      </c>
      <c r="C149" t="s">
        <v>270</v>
      </c>
      <c r="D149" t="s">
        <v>1340</v>
      </c>
      <c r="E149" t="s">
        <v>1341</v>
      </c>
      <c r="F149" t="s">
        <v>1175</v>
      </c>
      <c r="G149" t="s">
        <v>210</v>
      </c>
      <c r="H149" t="s">
        <v>1176</v>
      </c>
      <c r="I149">
        <v>30</v>
      </c>
      <c r="J149">
        <v>0</v>
      </c>
      <c r="K149">
        <v>0</v>
      </c>
      <c r="L149">
        <v>0</v>
      </c>
      <c r="M149">
        <v>0</v>
      </c>
      <c r="N149">
        <v>240</v>
      </c>
      <c r="O149" t="s">
        <v>1177</v>
      </c>
      <c r="P149" t="s">
        <v>1178</v>
      </c>
      <c r="Q149" t="s">
        <v>1333</v>
      </c>
      <c r="R149" t="s">
        <v>145</v>
      </c>
      <c r="S149" t="s">
        <v>1334</v>
      </c>
      <c r="T149" t="s">
        <v>145</v>
      </c>
      <c r="U149" t="s">
        <v>1967</v>
      </c>
      <c r="V149" t="s">
        <v>1177</v>
      </c>
      <c r="W149" t="s">
        <v>2019</v>
      </c>
      <c r="X149" t="s">
        <v>1335</v>
      </c>
      <c r="Y149" t="s">
        <v>179</v>
      </c>
      <c r="Z149" t="s">
        <v>145</v>
      </c>
      <c r="AA149" t="s">
        <v>145</v>
      </c>
      <c r="AB149" t="s">
        <v>1182</v>
      </c>
      <c r="AC149" t="s">
        <v>145</v>
      </c>
      <c r="AD149" t="s">
        <v>2020</v>
      </c>
    </row>
    <row r="150" spans="1:30" x14ac:dyDescent="0.25">
      <c r="A150" t="s">
        <v>1096</v>
      </c>
      <c r="B150" t="s">
        <v>1344</v>
      </c>
      <c r="C150" t="s">
        <v>612</v>
      </c>
      <c r="D150" t="s">
        <v>1345</v>
      </c>
      <c r="E150" t="s">
        <v>1341</v>
      </c>
      <c r="F150" t="s">
        <v>1175</v>
      </c>
      <c r="G150" t="s">
        <v>616</v>
      </c>
      <c r="H150" t="s">
        <v>1346</v>
      </c>
      <c r="I150">
        <v>30</v>
      </c>
      <c r="J150">
        <v>0</v>
      </c>
      <c r="K150">
        <v>0</v>
      </c>
      <c r="L150">
        <v>0</v>
      </c>
      <c r="M150">
        <v>0</v>
      </c>
      <c r="N150">
        <v>240</v>
      </c>
      <c r="O150" t="s">
        <v>1177</v>
      </c>
      <c r="P150" t="s">
        <v>1178</v>
      </c>
      <c r="Q150" t="s">
        <v>1333</v>
      </c>
      <c r="R150" t="s">
        <v>145</v>
      </c>
      <c r="S150" t="s">
        <v>1334</v>
      </c>
      <c r="T150" t="s">
        <v>145</v>
      </c>
      <c r="U150" t="s">
        <v>1967</v>
      </c>
      <c r="V150" t="s">
        <v>1177</v>
      </c>
      <c r="W150" t="s">
        <v>2019</v>
      </c>
      <c r="X150" t="s">
        <v>1335</v>
      </c>
      <c r="Y150" t="s">
        <v>179</v>
      </c>
      <c r="Z150" t="s">
        <v>145</v>
      </c>
      <c r="AA150" t="s">
        <v>145</v>
      </c>
      <c r="AB150" t="s">
        <v>1182</v>
      </c>
      <c r="AC150" t="s">
        <v>145</v>
      </c>
      <c r="AD150" t="s">
        <v>2020</v>
      </c>
    </row>
    <row r="151" spans="1:30" x14ac:dyDescent="0.25">
      <c r="A151" t="s">
        <v>1103</v>
      </c>
      <c r="B151" t="s">
        <v>1347</v>
      </c>
      <c r="C151" t="s">
        <v>633</v>
      </c>
      <c r="D151" t="s">
        <v>1348</v>
      </c>
      <c r="E151" t="s">
        <v>1349</v>
      </c>
      <c r="F151" t="s">
        <v>1175</v>
      </c>
      <c r="G151" t="s">
        <v>429</v>
      </c>
      <c r="H151" t="s">
        <v>1186</v>
      </c>
      <c r="I151">
        <v>30</v>
      </c>
      <c r="J151">
        <v>0</v>
      </c>
      <c r="K151">
        <v>0</v>
      </c>
      <c r="L151">
        <v>0</v>
      </c>
      <c r="M151">
        <v>0</v>
      </c>
      <c r="N151">
        <v>240</v>
      </c>
      <c r="O151" t="s">
        <v>1177</v>
      </c>
      <c r="P151" t="s">
        <v>1178</v>
      </c>
      <c r="Q151" t="s">
        <v>1273</v>
      </c>
      <c r="R151" t="s">
        <v>145</v>
      </c>
      <c r="S151" t="s">
        <v>1274</v>
      </c>
      <c r="T151" t="s">
        <v>145</v>
      </c>
      <c r="U151" t="s">
        <v>1967</v>
      </c>
      <c r="V151" t="s">
        <v>1177</v>
      </c>
      <c r="W151" t="s">
        <v>2019</v>
      </c>
      <c r="X151" t="s">
        <v>1335</v>
      </c>
      <c r="Y151" t="s">
        <v>179</v>
      </c>
      <c r="Z151" t="s">
        <v>145</v>
      </c>
      <c r="AA151" t="s">
        <v>145</v>
      </c>
      <c r="AB151" t="s">
        <v>1182</v>
      </c>
      <c r="AC151" t="s">
        <v>145</v>
      </c>
      <c r="AD151" t="s">
        <v>2020</v>
      </c>
    </row>
    <row r="152" spans="1:30" x14ac:dyDescent="0.25">
      <c r="A152" t="s">
        <v>1110</v>
      </c>
      <c r="B152" t="s">
        <v>1350</v>
      </c>
      <c r="C152" t="s">
        <v>656</v>
      </c>
      <c r="D152" t="s">
        <v>1351</v>
      </c>
      <c r="E152" t="s">
        <v>1352</v>
      </c>
      <c r="F152" t="s">
        <v>1175</v>
      </c>
      <c r="G152" t="s">
        <v>206</v>
      </c>
      <c r="H152" t="s">
        <v>1192</v>
      </c>
      <c r="I152">
        <v>30</v>
      </c>
      <c r="J152">
        <v>0</v>
      </c>
      <c r="K152">
        <v>0</v>
      </c>
      <c r="L152">
        <v>0</v>
      </c>
      <c r="M152">
        <v>0</v>
      </c>
      <c r="N152">
        <v>240</v>
      </c>
      <c r="O152" t="s">
        <v>1177</v>
      </c>
      <c r="P152" t="s">
        <v>1178</v>
      </c>
      <c r="Q152" t="s">
        <v>1333</v>
      </c>
      <c r="R152" t="s">
        <v>145</v>
      </c>
      <c r="S152" t="s">
        <v>1334</v>
      </c>
      <c r="T152" t="s">
        <v>145</v>
      </c>
      <c r="U152" t="s">
        <v>1967</v>
      </c>
      <c r="V152" t="s">
        <v>1177</v>
      </c>
      <c r="W152" t="s">
        <v>2019</v>
      </c>
      <c r="X152" t="s">
        <v>1335</v>
      </c>
      <c r="Y152" t="s">
        <v>179</v>
      </c>
      <c r="Z152" t="s">
        <v>145</v>
      </c>
      <c r="AA152" t="s">
        <v>145</v>
      </c>
      <c r="AB152" t="s">
        <v>1182</v>
      </c>
      <c r="AC152" t="s">
        <v>145</v>
      </c>
      <c r="AD152" t="s">
        <v>2020</v>
      </c>
    </row>
    <row r="153" spans="1:30" x14ac:dyDescent="0.25">
      <c r="A153" t="s">
        <v>1907</v>
      </c>
      <c r="B153" t="s">
        <v>1991</v>
      </c>
      <c r="C153" t="s">
        <v>200</v>
      </c>
      <c r="D153" t="s">
        <v>1992</v>
      </c>
      <c r="E153" t="s">
        <v>1235</v>
      </c>
      <c r="F153" t="s">
        <v>1175</v>
      </c>
      <c r="G153" t="s">
        <v>1993</v>
      </c>
      <c r="H153" t="s">
        <v>1226</v>
      </c>
      <c r="I153">
        <v>30</v>
      </c>
      <c r="J153">
        <v>0</v>
      </c>
      <c r="K153">
        <v>0</v>
      </c>
      <c r="L153">
        <v>0</v>
      </c>
      <c r="M153">
        <v>0</v>
      </c>
      <c r="N153">
        <v>240</v>
      </c>
      <c r="O153" t="s">
        <v>1177</v>
      </c>
      <c r="P153" t="s">
        <v>1178</v>
      </c>
      <c r="Q153" t="s">
        <v>1357</v>
      </c>
      <c r="R153" t="s">
        <v>145</v>
      </c>
      <c r="S153" t="s">
        <v>1358</v>
      </c>
      <c r="T153" t="s">
        <v>145</v>
      </c>
      <c r="U153" t="s">
        <v>1967</v>
      </c>
      <c r="V153" t="s">
        <v>1177</v>
      </c>
      <c r="W153" t="s">
        <v>2019</v>
      </c>
      <c r="X153" t="s">
        <v>1359</v>
      </c>
      <c r="Y153" t="s">
        <v>192</v>
      </c>
      <c r="Z153" t="s">
        <v>145</v>
      </c>
      <c r="AA153" t="s">
        <v>145</v>
      </c>
      <c r="AB153" t="s">
        <v>1182</v>
      </c>
      <c r="AC153" t="s">
        <v>145</v>
      </c>
      <c r="AD153" t="s">
        <v>2020</v>
      </c>
    </row>
    <row r="154" spans="1:30" x14ac:dyDescent="0.25">
      <c r="A154" t="s">
        <v>1051</v>
      </c>
      <c r="B154" t="s">
        <v>1354</v>
      </c>
      <c r="C154" t="s">
        <v>471</v>
      </c>
      <c r="D154" t="s">
        <v>1355</v>
      </c>
      <c r="E154" t="s">
        <v>1356</v>
      </c>
      <c r="F154" t="s">
        <v>1175</v>
      </c>
      <c r="G154" t="s">
        <v>473</v>
      </c>
      <c r="H154" t="s">
        <v>1176</v>
      </c>
      <c r="I154">
        <v>30</v>
      </c>
      <c r="J154">
        <v>0</v>
      </c>
      <c r="K154">
        <v>0</v>
      </c>
      <c r="L154">
        <v>0</v>
      </c>
      <c r="M154">
        <v>0</v>
      </c>
      <c r="N154">
        <v>240</v>
      </c>
      <c r="O154" t="s">
        <v>1177</v>
      </c>
      <c r="P154" t="s">
        <v>1178</v>
      </c>
      <c r="Q154" t="s">
        <v>1357</v>
      </c>
      <c r="R154" t="s">
        <v>145</v>
      </c>
      <c r="S154" t="s">
        <v>1358</v>
      </c>
      <c r="T154" t="s">
        <v>145</v>
      </c>
      <c r="U154" t="s">
        <v>1967</v>
      </c>
      <c r="V154" t="s">
        <v>1177</v>
      </c>
      <c r="W154" t="s">
        <v>2019</v>
      </c>
      <c r="X154" t="s">
        <v>1359</v>
      </c>
      <c r="Y154" t="s">
        <v>192</v>
      </c>
      <c r="Z154" t="s">
        <v>145</v>
      </c>
      <c r="AA154" t="s">
        <v>145</v>
      </c>
      <c r="AB154" t="s">
        <v>1182</v>
      </c>
      <c r="AC154" t="s">
        <v>145</v>
      </c>
      <c r="AD154" t="s">
        <v>2020</v>
      </c>
    </row>
    <row r="155" spans="1:30" x14ac:dyDescent="0.25">
      <c r="A155" t="s">
        <v>1926</v>
      </c>
      <c r="B155" t="s">
        <v>1994</v>
      </c>
      <c r="C155" t="s">
        <v>662</v>
      </c>
      <c r="D155" t="s">
        <v>1995</v>
      </c>
      <c r="E155" t="s">
        <v>1996</v>
      </c>
      <c r="F155" t="s">
        <v>1175</v>
      </c>
      <c r="G155" t="s">
        <v>1993</v>
      </c>
      <c r="H155" t="s">
        <v>1226</v>
      </c>
      <c r="I155">
        <v>30</v>
      </c>
      <c r="J155">
        <v>0</v>
      </c>
      <c r="K155">
        <v>0</v>
      </c>
      <c r="L155">
        <v>0</v>
      </c>
      <c r="M155">
        <v>0</v>
      </c>
      <c r="N155">
        <v>240</v>
      </c>
      <c r="O155" t="s">
        <v>1197</v>
      </c>
      <c r="P155" t="s">
        <v>1198</v>
      </c>
      <c r="Q155" t="s">
        <v>1357</v>
      </c>
      <c r="R155" t="s">
        <v>145</v>
      </c>
      <c r="S155" t="s">
        <v>1358</v>
      </c>
      <c r="T155" t="s">
        <v>145</v>
      </c>
      <c r="U155" t="s">
        <v>1967</v>
      </c>
      <c r="V155" t="s">
        <v>1177</v>
      </c>
      <c r="W155" t="s">
        <v>2019</v>
      </c>
      <c r="X155" t="s">
        <v>1359</v>
      </c>
      <c r="Y155" t="s">
        <v>192</v>
      </c>
      <c r="Z155" t="s">
        <v>145</v>
      </c>
      <c r="AA155" t="s">
        <v>145</v>
      </c>
      <c r="AB155" t="s">
        <v>1182</v>
      </c>
      <c r="AC155" t="s">
        <v>145</v>
      </c>
      <c r="AD155" t="s">
        <v>2020</v>
      </c>
    </row>
    <row r="156" spans="1:30" x14ac:dyDescent="0.25">
      <c r="A156" t="s">
        <v>1159</v>
      </c>
      <c r="B156" t="s">
        <v>1360</v>
      </c>
      <c r="C156" t="s">
        <v>805</v>
      </c>
      <c r="D156" t="s">
        <v>1361</v>
      </c>
      <c r="E156" t="s">
        <v>1362</v>
      </c>
      <c r="F156" t="s">
        <v>1175</v>
      </c>
      <c r="G156" t="s">
        <v>808</v>
      </c>
      <c r="H156" t="s">
        <v>1226</v>
      </c>
      <c r="I156">
        <v>30</v>
      </c>
      <c r="J156">
        <v>0</v>
      </c>
      <c r="K156">
        <v>0</v>
      </c>
      <c r="L156">
        <v>0</v>
      </c>
      <c r="M156">
        <v>0</v>
      </c>
      <c r="N156">
        <v>240</v>
      </c>
      <c r="O156" t="s">
        <v>1363</v>
      </c>
      <c r="P156" t="s">
        <v>1364</v>
      </c>
      <c r="Q156" t="s">
        <v>1365</v>
      </c>
      <c r="R156" t="s">
        <v>145</v>
      </c>
      <c r="S156" t="s">
        <v>1358</v>
      </c>
      <c r="T156" t="s">
        <v>145</v>
      </c>
      <c r="U156" t="s">
        <v>1967</v>
      </c>
      <c r="V156" t="s">
        <v>1177</v>
      </c>
      <c r="W156" t="s">
        <v>2019</v>
      </c>
      <c r="X156" t="s">
        <v>1359</v>
      </c>
      <c r="Y156" t="s">
        <v>192</v>
      </c>
      <c r="Z156" t="s">
        <v>145</v>
      </c>
      <c r="AA156" t="s">
        <v>145</v>
      </c>
      <c r="AB156" t="s">
        <v>1182</v>
      </c>
      <c r="AC156" t="s">
        <v>145</v>
      </c>
      <c r="AD156" t="s">
        <v>2020</v>
      </c>
    </row>
    <row r="157" spans="1:30" x14ac:dyDescent="0.25">
      <c r="A157" t="s">
        <v>970</v>
      </c>
      <c r="B157" t="s">
        <v>1366</v>
      </c>
      <c r="C157" t="s">
        <v>194</v>
      </c>
      <c r="D157" t="s">
        <v>1367</v>
      </c>
      <c r="E157" t="s">
        <v>1368</v>
      </c>
      <c r="F157" t="s">
        <v>1175</v>
      </c>
      <c r="G157" t="s">
        <v>198</v>
      </c>
      <c r="H157" t="s">
        <v>1226</v>
      </c>
      <c r="I157">
        <v>30</v>
      </c>
      <c r="J157">
        <v>0</v>
      </c>
      <c r="K157">
        <v>0</v>
      </c>
      <c r="L157">
        <v>0</v>
      </c>
      <c r="M157">
        <v>0</v>
      </c>
      <c r="N157">
        <v>240</v>
      </c>
      <c r="O157" t="s">
        <v>1177</v>
      </c>
      <c r="P157" t="s">
        <v>1178</v>
      </c>
      <c r="Q157" t="s">
        <v>1369</v>
      </c>
      <c r="R157" t="s">
        <v>145</v>
      </c>
      <c r="S157" t="s">
        <v>1370</v>
      </c>
      <c r="T157" t="s">
        <v>145</v>
      </c>
      <c r="U157" t="s">
        <v>1967</v>
      </c>
      <c r="V157" t="s">
        <v>1177</v>
      </c>
      <c r="W157" t="s">
        <v>2019</v>
      </c>
      <c r="X157" t="s">
        <v>1371</v>
      </c>
      <c r="Y157" t="s">
        <v>199</v>
      </c>
      <c r="Z157" t="s">
        <v>145</v>
      </c>
      <c r="AA157" t="s">
        <v>145</v>
      </c>
      <c r="AB157" t="s">
        <v>1182</v>
      </c>
      <c r="AC157" t="s">
        <v>145</v>
      </c>
      <c r="AD157" t="s">
        <v>2020</v>
      </c>
    </row>
    <row r="158" spans="1:30" x14ac:dyDescent="0.25">
      <c r="A158" t="s">
        <v>977</v>
      </c>
      <c r="B158" t="s">
        <v>1372</v>
      </c>
      <c r="C158" t="s">
        <v>859</v>
      </c>
      <c r="D158" t="s">
        <v>1373</v>
      </c>
      <c r="E158" t="s">
        <v>1374</v>
      </c>
      <c r="F158" t="s">
        <v>1175</v>
      </c>
      <c r="G158" t="s">
        <v>198</v>
      </c>
      <c r="H158" t="s">
        <v>1226</v>
      </c>
      <c r="I158">
        <v>30</v>
      </c>
      <c r="J158">
        <v>0</v>
      </c>
      <c r="K158">
        <v>0</v>
      </c>
      <c r="L158">
        <v>0</v>
      </c>
      <c r="M158">
        <v>0</v>
      </c>
      <c r="N158">
        <v>240</v>
      </c>
      <c r="O158" t="s">
        <v>1197</v>
      </c>
      <c r="P158" t="s">
        <v>1198</v>
      </c>
      <c r="Q158" t="s">
        <v>1369</v>
      </c>
      <c r="R158" t="s">
        <v>145</v>
      </c>
      <c r="S158" t="s">
        <v>1370</v>
      </c>
      <c r="T158" t="s">
        <v>145</v>
      </c>
      <c r="U158" t="s">
        <v>1967</v>
      </c>
      <c r="V158" t="s">
        <v>1177</v>
      </c>
      <c r="W158" t="s">
        <v>2019</v>
      </c>
      <c r="X158" t="s">
        <v>1371</v>
      </c>
      <c r="Y158" t="s">
        <v>199</v>
      </c>
      <c r="Z158" t="s">
        <v>145</v>
      </c>
      <c r="AA158" t="s">
        <v>145</v>
      </c>
      <c r="AB158" t="s">
        <v>1182</v>
      </c>
      <c r="AC158" t="s">
        <v>145</v>
      </c>
      <c r="AD158" t="s">
        <v>2020</v>
      </c>
    </row>
    <row r="159" spans="1:30" x14ac:dyDescent="0.25">
      <c r="A159" t="s">
        <v>997</v>
      </c>
      <c r="B159" t="s">
        <v>1375</v>
      </c>
      <c r="C159" t="s">
        <v>300</v>
      </c>
      <c r="D159" t="s">
        <v>1376</v>
      </c>
      <c r="E159" t="s">
        <v>1377</v>
      </c>
      <c r="F159" t="s">
        <v>1175</v>
      </c>
      <c r="G159" t="s">
        <v>578</v>
      </c>
      <c r="H159" t="s">
        <v>1192</v>
      </c>
      <c r="I159">
        <v>30</v>
      </c>
      <c r="J159">
        <v>0</v>
      </c>
      <c r="K159">
        <v>0</v>
      </c>
      <c r="L159">
        <v>0</v>
      </c>
      <c r="M159">
        <v>0</v>
      </c>
      <c r="N159">
        <v>240</v>
      </c>
      <c r="O159" t="s">
        <v>1197</v>
      </c>
      <c r="P159" t="s">
        <v>1198</v>
      </c>
      <c r="Q159" t="s">
        <v>1322</v>
      </c>
      <c r="R159" t="s">
        <v>145</v>
      </c>
      <c r="S159" t="s">
        <v>1315</v>
      </c>
      <c r="T159" t="s">
        <v>145</v>
      </c>
      <c r="U159" t="s">
        <v>1967</v>
      </c>
      <c r="V159" t="s">
        <v>1177</v>
      </c>
      <c r="W159" t="s">
        <v>2019</v>
      </c>
      <c r="X159" t="s">
        <v>1371</v>
      </c>
      <c r="Y159" t="s">
        <v>199</v>
      </c>
      <c r="Z159" t="s">
        <v>145</v>
      </c>
      <c r="AA159" t="s">
        <v>145</v>
      </c>
      <c r="AB159" t="s">
        <v>1182</v>
      </c>
      <c r="AC159" t="s">
        <v>145</v>
      </c>
      <c r="AD159" t="s">
        <v>2020</v>
      </c>
    </row>
    <row r="160" spans="1:30" x14ac:dyDescent="0.25">
      <c r="A160" t="s">
        <v>1920</v>
      </c>
      <c r="B160" t="s">
        <v>1997</v>
      </c>
      <c r="C160" t="s">
        <v>504</v>
      </c>
      <c r="D160" t="s">
        <v>1998</v>
      </c>
      <c r="E160" t="s">
        <v>1999</v>
      </c>
      <c r="F160" t="s">
        <v>1175</v>
      </c>
      <c r="G160" t="s">
        <v>2000</v>
      </c>
      <c r="H160" t="s">
        <v>1192</v>
      </c>
      <c r="I160">
        <v>30</v>
      </c>
      <c r="J160">
        <v>0</v>
      </c>
      <c r="K160">
        <v>0</v>
      </c>
      <c r="L160">
        <v>0</v>
      </c>
      <c r="M160">
        <v>0</v>
      </c>
      <c r="N160">
        <v>240</v>
      </c>
      <c r="O160" t="s">
        <v>1203</v>
      </c>
      <c r="P160" t="s">
        <v>1204</v>
      </c>
      <c r="Q160" t="s">
        <v>2001</v>
      </c>
      <c r="R160" t="s">
        <v>145</v>
      </c>
      <c r="S160" t="s">
        <v>1370</v>
      </c>
      <c r="T160" t="s">
        <v>145</v>
      </c>
      <c r="U160" t="s">
        <v>1967</v>
      </c>
      <c r="V160" t="s">
        <v>1177</v>
      </c>
      <c r="W160" t="s">
        <v>2019</v>
      </c>
      <c r="X160" t="s">
        <v>1371</v>
      </c>
      <c r="Y160" t="s">
        <v>199</v>
      </c>
      <c r="Z160" t="s">
        <v>145</v>
      </c>
      <c r="AA160" t="s">
        <v>145</v>
      </c>
      <c r="AB160" t="s">
        <v>1182</v>
      </c>
      <c r="AC160" t="s">
        <v>145</v>
      </c>
      <c r="AD160" t="s">
        <v>2020</v>
      </c>
    </row>
    <row r="161" spans="1:30" x14ac:dyDescent="0.25">
      <c r="A161" t="s">
        <v>1080</v>
      </c>
      <c r="B161" t="s">
        <v>1378</v>
      </c>
      <c r="C161" t="s">
        <v>573</v>
      </c>
      <c r="D161" t="s">
        <v>1379</v>
      </c>
      <c r="E161" t="s">
        <v>1229</v>
      </c>
      <c r="F161" t="s">
        <v>1175</v>
      </c>
      <c r="G161" t="s">
        <v>198</v>
      </c>
      <c r="H161" t="s">
        <v>1226</v>
      </c>
      <c r="I161">
        <v>30</v>
      </c>
      <c r="J161">
        <v>0</v>
      </c>
      <c r="K161">
        <v>0</v>
      </c>
      <c r="L161">
        <v>0</v>
      </c>
      <c r="M161">
        <v>0</v>
      </c>
      <c r="N161">
        <v>240</v>
      </c>
      <c r="O161" t="s">
        <v>1177</v>
      </c>
      <c r="P161" t="s">
        <v>1178</v>
      </c>
      <c r="Q161" t="s">
        <v>1369</v>
      </c>
      <c r="R161" t="s">
        <v>145</v>
      </c>
      <c r="S161" t="s">
        <v>1370</v>
      </c>
      <c r="T161" t="s">
        <v>145</v>
      </c>
      <c r="U161" t="s">
        <v>1967</v>
      </c>
      <c r="V161" t="s">
        <v>1177</v>
      </c>
      <c r="W161" t="s">
        <v>2019</v>
      </c>
      <c r="X161" t="s">
        <v>1371</v>
      </c>
      <c r="Y161" t="s">
        <v>199</v>
      </c>
      <c r="Z161" t="s">
        <v>145</v>
      </c>
      <c r="AA161" t="s">
        <v>145</v>
      </c>
      <c r="AB161" t="s">
        <v>1182</v>
      </c>
      <c r="AC161" t="s">
        <v>145</v>
      </c>
      <c r="AD161" t="s">
        <v>2020</v>
      </c>
    </row>
    <row r="162" spans="1:30" x14ac:dyDescent="0.25">
      <c r="A162" t="s">
        <v>1115</v>
      </c>
      <c r="B162" t="s">
        <v>1380</v>
      </c>
      <c r="C162" t="s">
        <v>876</v>
      </c>
      <c r="D162" t="s">
        <v>1381</v>
      </c>
      <c r="E162" t="s">
        <v>1382</v>
      </c>
      <c r="F162" t="s">
        <v>1175</v>
      </c>
      <c r="G162" t="s">
        <v>198</v>
      </c>
      <c r="H162" t="s">
        <v>1176</v>
      </c>
      <c r="I162">
        <v>30</v>
      </c>
      <c r="J162">
        <v>0</v>
      </c>
      <c r="K162">
        <v>0</v>
      </c>
      <c r="L162">
        <v>0</v>
      </c>
      <c r="M162">
        <v>0</v>
      </c>
      <c r="N162">
        <v>240</v>
      </c>
      <c r="O162" t="s">
        <v>1177</v>
      </c>
      <c r="P162" t="s">
        <v>1178</v>
      </c>
      <c r="Q162" t="s">
        <v>1369</v>
      </c>
      <c r="R162" t="s">
        <v>145</v>
      </c>
      <c r="S162" t="s">
        <v>1370</v>
      </c>
      <c r="T162" t="s">
        <v>145</v>
      </c>
      <c r="U162" t="s">
        <v>1967</v>
      </c>
      <c r="V162" t="s">
        <v>1177</v>
      </c>
      <c r="W162" t="s">
        <v>2019</v>
      </c>
      <c r="X162" t="s">
        <v>1371</v>
      </c>
      <c r="Y162" t="s">
        <v>199</v>
      </c>
      <c r="Z162" t="s">
        <v>145</v>
      </c>
      <c r="AA162" t="s">
        <v>145</v>
      </c>
      <c r="AB162" t="s">
        <v>1182</v>
      </c>
      <c r="AC162" t="s">
        <v>145</v>
      </c>
      <c r="AD162" t="s">
        <v>2020</v>
      </c>
    </row>
    <row r="163" spans="1:30" x14ac:dyDescent="0.25">
      <c r="A163" t="s">
        <v>1117</v>
      </c>
      <c r="B163" t="s">
        <v>1383</v>
      </c>
      <c r="C163" t="s">
        <v>676</v>
      </c>
      <c r="D163" t="s">
        <v>145</v>
      </c>
      <c r="E163" t="s">
        <v>1374</v>
      </c>
      <c r="F163" t="s">
        <v>1175</v>
      </c>
      <c r="G163" t="s">
        <v>1803</v>
      </c>
      <c r="H163" t="s">
        <v>1226</v>
      </c>
      <c r="I163">
        <v>30</v>
      </c>
      <c r="J163">
        <v>0</v>
      </c>
      <c r="K163">
        <v>0</v>
      </c>
      <c r="L163">
        <v>0</v>
      </c>
      <c r="M163">
        <v>0</v>
      </c>
      <c r="N163">
        <v>240</v>
      </c>
      <c r="O163" t="s">
        <v>1247</v>
      </c>
      <c r="P163" t="s">
        <v>1248</v>
      </c>
      <c r="Q163" t="s">
        <v>1333</v>
      </c>
      <c r="R163" t="s">
        <v>145</v>
      </c>
      <c r="S163" t="s">
        <v>1370</v>
      </c>
      <c r="T163" t="s">
        <v>145</v>
      </c>
      <c r="U163" t="s">
        <v>1967</v>
      </c>
      <c r="V163" t="s">
        <v>1177</v>
      </c>
      <c r="W163" t="s">
        <v>2019</v>
      </c>
      <c r="X163" t="s">
        <v>1371</v>
      </c>
      <c r="Y163" t="s">
        <v>199</v>
      </c>
      <c r="Z163" t="s">
        <v>145</v>
      </c>
      <c r="AA163" t="s">
        <v>145</v>
      </c>
      <c r="AB163" t="s">
        <v>1182</v>
      </c>
      <c r="AC163" t="s">
        <v>145</v>
      </c>
      <c r="AD163" t="s">
        <v>2020</v>
      </c>
    </row>
    <row r="164" spans="1:30" x14ac:dyDescent="0.25">
      <c r="A164" t="s">
        <v>1928</v>
      </c>
      <c r="B164" t="s">
        <v>2002</v>
      </c>
      <c r="C164" t="s">
        <v>713</v>
      </c>
      <c r="D164" t="s">
        <v>2003</v>
      </c>
      <c r="E164" t="s">
        <v>1216</v>
      </c>
      <c r="F164" t="s">
        <v>1175</v>
      </c>
      <c r="G164" t="s">
        <v>198</v>
      </c>
      <c r="H164" t="s">
        <v>1176</v>
      </c>
      <c r="I164">
        <v>30</v>
      </c>
      <c r="J164">
        <v>0</v>
      </c>
      <c r="K164">
        <v>0</v>
      </c>
      <c r="L164">
        <v>0</v>
      </c>
      <c r="M164">
        <v>0</v>
      </c>
      <c r="N164">
        <v>240</v>
      </c>
      <c r="O164" t="s">
        <v>1177</v>
      </c>
      <c r="P164" t="s">
        <v>1178</v>
      </c>
      <c r="Q164" t="s">
        <v>1369</v>
      </c>
      <c r="R164" t="s">
        <v>145</v>
      </c>
      <c r="S164" t="s">
        <v>1370</v>
      </c>
      <c r="T164" t="s">
        <v>145</v>
      </c>
      <c r="U164" t="s">
        <v>1967</v>
      </c>
      <c r="V164" t="s">
        <v>1177</v>
      </c>
      <c r="W164" t="s">
        <v>2019</v>
      </c>
      <c r="X164" t="s">
        <v>1371</v>
      </c>
      <c r="Y164" t="s">
        <v>199</v>
      </c>
      <c r="Z164" t="s">
        <v>145</v>
      </c>
      <c r="AA164" t="s">
        <v>145</v>
      </c>
      <c r="AB164" t="s">
        <v>1182</v>
      </c>
      <c r="AC164" t="s">
        <v>145</v>
      </c>
      <c r="AD164" t="s">
        <v>2020</v>
      </c>
    </row>
    <row r="165" spans="1:30" x14ac:dyDescent="0.25">
      <c r="A165" t="s">
        <v>965</v>
      </c>
      <c r="B165" t="s">
        <v>1384</v>
      </c>
      <c r="C165" t="s">
        <v>169</v>
      </c>
      <c r="D165" t="s">
        <v>1385</v>
      </c>
      <c r="E165" t="s">
        <v>1386</v>
      </c>
      <c r="F165" t="s">
        <v>1175</v>
      </c>
      <c r="G165" t="s">
        <v>173</v>
      </c>
      <c r="H165" t="s">
        <v>1176</v>
      </c>
      <c r="I165">
        <v>30</v>
      </c>
      <c r="J165">
        <v>0</v>
      </c>
      <c r="K165">
        <v>0</v>
      </c>
      <c r="L165">
        <v>0</v>
      </c>
      <c r="M165">
        <v>0</v>
      </c>
      <c r="N165">
        <v>240</v>
      </c>
      <c r="O165" t="s">
        <v>1177</v>
      </c>
      <c r="P165" t="s">
        <v>1178</v>
      </c>
      <c r="Q165" t="s">
        <v>1387</v>
      </c>
      <c r="R165" t="s">
        <v>145</v>
      </c>
      <c r="S165" t="s">
        <v>1388</v>
      </c>
      <c r="T165" t="s">
        <v>145</v>
      </c>
      <c r="U165" t="s">
        <v>1967</v>
      </c>
      <c r="V165" t="s">
        <v>1177</v>
      </c>
      <c r="W165" t="s">
        <v>2019</v>
      </c>
      <c r="X165" t="s">
        <v>1389</v>
      </c>
      <c r="Y165" t="s">
        <v>174</v>
      </c>
      <c r="Z165" t="s">
        <v>145</v>
      </c>
      <c r="AA165" t="s">
        <v>145</v>
      </c>
      <c r="AB165" t="s">
        <v>1182</v>
      </c>
      <c r="AC165" t="s">
        <v>145</v>
      </c>
      <c r="AD165" t="s">
        <v>2020</v>
      </c>
    </row>
    <row r="166" spans="1:30" x14ac:dyDescent="0.25">
      <c r="A166" t="s">
        <v>1931</v>
      </c>
      <c r="B166" t="s">
        <v>2004</v>
      </c>
      <c r="C166" t="s">
        <v>752</v>
      </c>
      <c r="D166" t="s">
        <v>2005</v>
      </c>
      <c r="E166" t="s">
        <v>1216</v>
      </c>
      <c r="F166" t="s">
        <v>1175</v>
      </c>
      <c r="G166" t="s">
        <v>2006</v>
      </c>
      <c r="H166" t="s">
        <v>1834</v>
      </c>
      <c r="I166">
        <v>30</v>
      </c>
      <c r="J166">
        <v>0</v>
      </c>
      <c r="K166">
        <v>0</v>
      </c>
      <c r="L166">
        <v>0</v>
      </c>
      <c r="M166">
        <v>0</v>
      </c>
      <c r="N166">
        <v>240</v>
      </c>
      <c r="O166" t="s">
        <v>1363</v>
      </c>
      <c r="P166" t="s">
        <v>1364</v>
      </c>
      <c r="Q166" t="s">
        <v>1387</v>
      </c>
      <c r="R166" t="s">
        <v>145</v>
      </c>
      <c r="S166" t="s">
        <v>1388</v>
      </c>
      <c r="T166" t="s">
        <v>145</v>
      </c>
      <c r="U166" t="s">
        <v>1967</v>
      </c>
      <c r="V166" t="s">
        <v>1177</v>
      </c>
      <c r="W166" t="s">
        <v>2019</v>
      </c>
      <c r="X166" t="s">
        <v>1389</v>
      </c>
      <c r="Y166" t="s">
        <v>174</v>
      </c>
      <c r="Z166" t="s">
        <v>145</v>
      </c>
      <c r="AA166" t="s">
        <v>145</v>
      </c>
      <c r="AB166" t="s">
        <v>1182</v>
      </c>
      <c r="AC166" t="s">
        <v>145</v>
      </c>
      <c r="AD166" t="s">
        <v>2020</v>
      </c>
    </row>
    <row r="167" spans="1:30" x14ac:dyDescent="0.25">
      <c r="A167" t="s">
        <v>1043</v>
      </c>
      <c r="B167" t="s">
        <v>1666</v>
      </c>
      <c r="C167" t="s">
        <v>449</v>
      </c>
      <c r="D167" t="s">
        <v>1667</v>
      </c>
      <c r="E167" t="s">
        <v>1668</v>
      </c>
      <c r="F167" t="s">
        <v>1175</v>
      </c>
      <c r="G167" t="s">
        <v>607</v>
      </c>
      <c r="H167" t="s">
        <v>1226</v>
      </c>
      <c r="I167">
        <v>30</v>
      </c>
      <c r="J167">
        <v>0</v>
      </c>
      <c r="K167">
        <v>0</v>
      </c>
      <c r="L167">
        <v>0</v>
      </c>
      <c r="M167">
        <v>0</v>
      </c>
      <c r="N167">
        <v>240</v>
      </c>
      <c r="O167" t="s">
        <v>1203</v>
      </c>
      <c r="P167" t="s">
        <v>1204</v>
      </c>
      <c r="Q167" t="s">
        <v>1394</v>
      </c>
      <c r="R167" t="s">
        <v>145</v>
      </c>
      <c r="S167" t="s">
        <v>1395</v>
      </c>
      <c r="T167" t="s">
        <v>145</v>
      </c>
      <c r="U167" t="s">
        <v>1967</v>
      </c>
      <c r="V167" t="s">
        <v>1177</v>
      </c>
      <c r="W167" t="s">
        <v>2019</v>
      </c>
      <c r="X167" t="s">
        <v>1396</v>
      </c>
      <c r="Y167" t="s">
        <v>265</v>
      </c>
      <c r="Z167" t="s">
        <v>145</v>
      </c>
      <c r="AA167" t="s">
        <v>145</v>
      </c>
      <c r="AB167" t="s">
        <v>1182</v>
      </c>
      <c r="AC167" t="s">
        <v>145</v>
      </c>
      <c r="AD167" t="s">
        <v>2020</v>
      </c>
    </row>
    <row r="168" spans="1:30" x14ac:dyDescent="0.25">
      <c r="A168" t="s">
        <v>1063</v>
      </c>
      <c r="B168" t="s">
        <v>1390</v>
      </c>
      <c r="C168" t="s">
        <v>522</v>
      </c>
      <c r="D168" t="s">
        <v>1391</v>
      </c>
      <c r="E168" t="s">
        <v>1392</v>
      </c>
      <c r="F168" t="s">
        <v>1175</v>
      </c>
      <c r="G168" t="s">
        <v>524</v>
      </c>
      <c r="H168" t="s">
        <v>1393</v>
      </c>
      <c r="I168">
        <v>30</v>
      </c>
      <c r="J168">
        <v>0</v>
      </c>
      <c r="K168">
        <v>0</v>
      </c>
      <c r="L168">
        <v>0</v>
      </c>
      <c r="M168">
        <v>0</v>
      </c>
      <c r="N168">
        <v>240</v>
      </c>
      <c r="O168" t="s">
        <v>1177</v>
      </c>
      <c r="P168" t="s">
        <v>1178</v>
      </c>
      <c r="Q168" t="s">
        <v>1394</v>
      </c>
      <c r="R168" t="s">
        <v>145</v>
      </c>
      <c r="S168" t="s">
        <v>1395</v>
      </c>
      <c r="T168" t="s">
        <v>145</v>
      </c>
      <c r="U168" t="s">
        <v>1967</v>
      </c>
      <c r="V168" t="s">
        <v>1177</v>
      </c>
      <c r="W168" t="s">
        <v>2019</v>
      </c>
      <c r="X168" t="s">
        <v>1396</v>
      </c>
      <c r="Y168" t="s">
        <v>265</v>
      </c>
      <c r="Z168" t="s">
        <v>145</v>
      </c>
      <c r="AA168" t="s">
        <v>145</v>
      </c>
      <c r="AB168" t="s">
        <v>1182</v>
      </c>
      <c r="AC168" t="s">
        <v>145</v>
      </c>
      <c r="AD168" t="s">
        <v>2020</v>
      </c>
    </row>
    <row r="169" spans="1:30" x14ac:dyDescent="0.25">
      <c r="A169" t="s">
        <v>1079</v>
      </c>
      <c r="B169" t="s">
        <v>1397</v>
      </c>
      <c r="C169" t="s">
        <v>569</v>
      </c>
      <c r="D169" t="s">
        <v>1398</v>
      </c>
      <c r="E169" t="s">
        <v>1399</v>
      </c>
      <c r="F169" t="s">
        <v>1175</v>
      </c>
      <c r="G169" t="s">
        <v>384</v>
      </c>
      <c r="H169" t="s">
        <v>1226</v>
      </c>
      <c r="I169">
        <v>30</v>
      </c>
      <c r="J169">
        <v>0</v>
      </c>
      <c r="K169">
        <v>0</v>
      </c>
      <c r="L169">
        <v>0</v>
      </c>
      <c r="M169">
        <v>0</v>
      </c>
      <c r="N169">
        <v>240</v>
      </c>
      <c r="O169" t="s">
        <v>1177</v>
      </c>
      <c r="P169" t="s">
        <v>1178</v>
      </c>
      <c r="Q169" t="s">
        <v>1454</v>
      </c>
      <c r="R169" t="s">
        <v>145</v>
      </c>
      <c r="S169" t="s">
        <v>1455</v>
      </c>
      <c r="T169" t="s">
        <v>145</v>
      </c>
      <c r="U169" t="s">
        <v>1967</v>
      </c>
      <c r="V169" t="s">
        <v>1177</v>
      </c>
      <c r="W169" t="s">
        <v>2019</v>
      </c>
      <c r="X169" t="s">
        <v>1396</v>
      </c>
      <c r="Y169" t="s">
        <v>265</v>
      </c>
      <c r="Z169" t="s">
        <v>145</v>
      </c>
      <c r="AA169" t="s">
        <v>145</v>
      </c>
      <c r="AB169" t="s">
        <v>1182</v>
      </c>
      <c r="AC169" t="s">
        <v>145</v>
      </c>
      <c r="AD169" t="s">
        <v>2020</v>
      </c>
    </row>
    <row r="170" spans="1:30" x14ac:dyDescent="0.25">
      <c r="A170" t="s">
        <v>1129</v>
      </c>
      <c r="B170" t="s">
        <v>1400</v>
      </c>
      <c r="C170" t="s">
        <v>711</v>
      </c>
      <c r="D170" t="s">
        <v>1401</v>
      </c>
      <c r="E170" t="s">
        <v>1402</v>
      </c>
      <c r="F170" t="s">
        <v>1175</v>
      </c>
      <c r="G170" t="s">
        <v>173</v>
      </c>
      <c r="H170" t="s">
        <v>1176</v>
      </c>
      <c r="I170">
        <v>30</v>
      </c>
      <c r="J170">
        <v>0</v>
      </c>
      <c r="K170">
        <v>0</v>
      </c>
      <c r="L170">
        <v>0</v>
      </c>
      <c r="M170">
        <v>0</v>
      </c>
      <c r="N170">
        <v>240</v>
      </c>
      <c r="O170" t="s">
        <v>1177</v>
      </c>
      <c r="P170" t="s">
        <v>1178</v>
      </c>
      <c r="Q170" t="s">
        <v>1403</v>
      </c>
      <c r="R170" t="s">
        <v>145</v>
      </c>
      <c r="S170" t="s">
        <v>1395</v>
      </c>
      <c r="T170" t="s">
        <v>145</v>
      </c>
      <c r="U170" t="s">
        <v>1967</v>
      </c>
      <c r="V170" t="s">
        <v>1177</v>
      </c>
      <c r="W170" t="s">
        <v>2019</v>
      </c>
      <c r="X170" t="s">
        <v>1396</v>
      </c>
      <c r="Y170" t="s">
        <v>265</v>
      </c>
      <c r="Z170" t="s">
        <v>145</v>
      </c>
      <c r="AA170" t="s">
        <v>145</v>
      </c>
      <c r="AB170" t="s">
        <v>1182</v>
      </c>
      <c r="AC170" t="s">
        <v>145</v>
      </c>
      <c r="AD170" t="s">
        <v>2020</v>
      </c>
    </row>
    <row r="171" spans="1:30" x14ac:dyDescent="0.25">
      <c r="A171" t="s">
        <v>1038</v>
      </c>
      <c r="B171" t="s">
        <v>1404</v>
      </c>
      <c r="C171" t="s">
        <v>435</v>
      </c>
      <c r="D171" t="s">
        <v>145</v>
      </c>
      <c r="E171" t="s">
        <v>1289</v>
      </c>
      <c r="F171" t="s">
        <v>1175</v>
      </c>
      <c r="G171" t="s">
        <v>173</v>
      </c>
      <c r="H171" t="s">
        <v>1176</v>
      </c>
      <c r="I171">
        <v>30</v>
      </c>
      <c r="J171">
        <v>0</v>
      </c>
      <c r="K171">
        <v>0</v>
      </c>
      <c r="L171">
        <v>0</v>
      </c>
      <c r="M171">
        <v>0</v>
      </c>
      <c r="N171">
        <v>240</v>
      </c>
      <c r="O171" t="s">
        <v>1247</v>
      </c>
      <c r="P171" t="s">
        <v>1248</v>
      </c>
      <c r="Q171" t="s">
        <v>1405</v>
      </c>
      <c r="R171" t="s">
        <v>145</v>
      </c>
      <c r="S171" t="s">
        <v>1406</v>
      </c>
      <c r="T171" t="s">
        <v>145</v>
      </c>
      <c r="U171" t="s">
        <v>1967</v>
      </c>
      <c r="V171" t="s">
        <v>1177</v>
      </c>
      <c r="W171" t="s">
        <v>2019</v>
      </c>
      <c r="X171" t="s">
        <v>1407</v>
      </c>
      <c r="Y171" t="s">
        <v>377</v>
      </c>
      <c r="Z171" t="s">
        <v>145</v>
      </c>
      <c r="AA171" t="s">
        <v>145</v>
      </c>
      <c r="AB171" t="s">
        <v>1182</v>
      </c>
      <c r="AC171" t="s">
        <v>145</v>
      </c>
      <c r="AD171" t="s">
        <v>2020</v>
      </c>
    </row>
    <row r="172" spans="1:30" x14ac:dyDescent="0.25">
      <c r="A172" t="s">
        <v>1054</v>
      </c>
      <c r="B172" t="s">
        <v>1408</v>
      </c>
      <c r="C172" t="s">
        <v>480</v>
      </c>
      <c r="D172" t="s">
        <v>1409</v>
      </c>
      <c r="E172" t="s">
        <v>1410</v>
      </c>
      <c r="F172" t="s">
        <v>1175</v>
      </c>
      <c r="G172" t="s">
        <v>482</v>
      </c>
      <c r="H172" t="s">
        <v>1186</v>
      </c>
      <c r="I172">
        <v>30</v>
      </c>
      <c r="J172">
        <v>0</v>
      </c>
      <c r="K172">
        <v>0</v>
      </c>
      <c r="L172">
        <v>0</v>
      </c>
      <c r="M172">
        <v>0</v>
      </c>
      <c r="N172">
        <v>240</v>
      </c>
      <c r="O172" t="s">
        <v>1177</v>
      </c>
      <c r="P172" t="s">
        <v>1178</v>
      </c>
      <c r="Q172" t="s">
        <v>1411</v>
      </c>
      <c r="R172" t="s">
        <v>145</v>
      </c>
      <c r="S172" t="s">
        <v>1412</v>
      </c>
      <c r="T172" t="s">
        <v>145</v>
      </c>
      <c r="U172" t="s">
        <v>1967</v>
      </c>
      <c r="V172" t="s">
        <v>1177</v>
      </c>
      <c r="W172" t="s">
        <v>2019</v>
      </c>
      <c r="X172" t="s">
        <v>1413</v>
      </c>
      <c r="Y172" t="s">
        <v>273</v>
      </c>
      <c r="Z172" t="s">
        <v>145</v>
      </c>
      <c r="AA172" t="s">
        <v>145</v>
      </c>
      <c r="AB172" t="s">
        <v>1182</v>
      </c>
      <c r="AC172" t="s">
        <v>145</v>
      </c>
      <c r="AD172" t="s">
        <v>2020</v>
      </c>
    </row>
    <row r="173" spans="1:30" x14ac:dyDescent="0.25">
      <c r="A173" t="s">
        <v>1064</v>
      </c>
      <c r="B173" t="s">
        <v>1414</v>
      </c>
      <c r="C173" t="s">
        <v>525</v>
      </c>
      <c r="D173" t="s">
        <v>1415</v>
      </c>
      <c r="E173" t="s">
        <v>1416</v>
      </c>
      <c r="F173" t="s">
        <v>1175</v>
      </c>
      <c r="G173" t="s">
        <v>528</v>
      </c>
      <c r="H173" t="s">
        <v>1242</v>
      </c>
      <c r="I173">
        <v>30</v>
      </c>
      <c r="J173">
        <v>0</v>
      </c>
      <c r="K173">
        <v>0</v>
      </c>
      <c r="L173">
        <v>0</v>
      </c>
      <c r="M173">
        <v>0</v>
      </c>
      <c r="N173">
        <v>240</v>
      </c>
      <c r="O173" t="s">
        <v>1187</v>
      </c>
      <c r="P173" t="s">
        <v>1188</v>
      </c>
      <c r="Q173" t="s">
        <v>1411</v>
      </c>
      <c r="R173" t="s">
        <v>145</v>
      </c>
      <c r="S173" t="s">
        <v>1412</v>
      </c>
      <c r="T173" t="s">
        <v>145</v>
      </c>
      <c r="U173" t="s">
        <v>1967</v>
      </c>
      <c r="V173" t="s">
        <v>1177</v>
      </c>
      <c r="W173" t="s">
        <v>2019</v>
      </c>
      <c r="X173" t="s">
        <v>1413</v>
      </c>
      <c r="Y173" t="s">
        <v>273</v>
      </c>
      <c r="Z173" t="s">
        <v>145</v>
      </c>
      <c r="AA173" t="s">
        <v>145</v>
      </c>
      <c r="AB173" t="s">
        <v>1182</v>
      </c>
      <c r="AC173" t="s">
        <v>145</v>
      </c>
      <c r="AD173" t="s">
        <v>2020</v>
      </c>
    </row>
    <row r="174" spans="1:30" x14ac:dyDescent="0.25">
      <c r="A174" t="s">
        <v>1116</v>
      </c>
      <c r="B174" t="s">
        <v>1417</v>
      </c>
      <c r="C174" t="s">
        <v>673</v>
      </c>
      <c r="D174" t="s">
        <v>145</v>
      </c>
      <c r="E174" t="s">
        <v>1418</v>
      </c>
      <c r="F174" t="s">
        <v>1175</v>
      </c>
      <c r="G174" t="s">
        <v>1419</v>
      </c>
      <c r="H174" t="s">
        <v>1196</v>
      </c>
      <c r="I174">
        <v>30</v>
      </c>
      <c r="J174">
        <v>0</v>
      </c>
      <c r="K174">
        <v>0</v>
      </c>
      <c r="L174">
        <v>0</v>
      </c>
      <c r="M174">
        <v>0</v>
      </c>
      <c r="N174">
        <v>240</v>
      </c>
      <c r="O174" t="s">
        <v>1247</v>
      </c>
      <c r="P174" t="s">
        <v>1248</v>
      </c>
      <c r="Q174" t="s">
        <v>1179</v>
      </c>
      <c r="R174" t="s">
        <v>145</v>
      </c>
      <c r="S174" t="s">
        <v>1412</v>
      </c>
      <c r="T174" t="s">
        <v>145</v>
      </c>
      <c r="U174" t="s">
        <v>1967</v>
      </c>
      <c r="V174" t="s">
        <v>1177</v>
      </c>
      <c r="W174" t="s">
        <v>2019</v>
      </c>
      <c r="X174" t="s">
        <v>1413</v>
      </c>
      <c r="Y174" t="s">
        <v>273</v>
      </c>
      <c r="Z174" t="s">
        <v>145</v>
      </c>
      <c r="AA174" t="s">
        <v>145</v>
      </c>
      <c r="AB174" t="s">
        <v>1182</v>
      </c>
      <c r="AC174" t="s">
        <v>145</v>
      </c>
      <c r="AD174" t="s">
        <v>2020</v>
      </c>
    </row>
    <row r="175" spans="1:30" x14ac:dyDescent="0.25">
      <c r="A175" t="s">
        <v>1134</v>
      </c>
      <c r="B175" t="s">
        <v>1421</v>
      </c>
      <c r="C175" t="s">
        <v>736</v>
      </c>
      <c r="D175" t="s">
        <v>1422</v>
      </c>
      <c r="E175" t="s">
        <v>1423</v>
      </c>
      <c r="F175" t="s">
        <v>1175</v>
      </c>
      <c r="G175" t="s">
        <v>682</v>
      </c>
      <c r="H175" t="s">
        <v>1847</v>
      </c>
      <c r="I175">
        <v>30</v>
      </c>
      <c r="J175">
        <v>0</v>
      </c>
      <c r="K175">
        <v>0</v>
      </c>
      <c r="L175">
        <v>0</v>
      </c>
      <c r="M175">
        <v>0</v>
      </c>
      <c r="N175">
        <v>240</v>
      </c>
      <c r="O175" t="s">
        <v>1177</v>
      </c>
      <c r="P175" t="s">
        <v>1178</v>
      </c>
      <c r="Q175" t="s">
        <v>1403</v>
      </c>
      <c r="R175" t="s">
        <v>145</v>
      </c>
      <c r="S175" t="s">
        <v>1395</v>
      </c>
      <c r="T175" t="s">
        <v>145</v>
      </c>
      <c r="U175" t="s">
        <v>1967</v>
      </c>
      <c r="V175" t="s">
        <v>1177</v>
      </c>
      <c r="W175" t="s">
        <v>2019</v>
      </c>
      <c r="X175" t="s">
        <v>1413</v>
      </c>
      <c r="Y175" t="s">
        <v>273</v>
      </c>
      <c r="Z175" t="s">
        <v>145</v>
      </c>
      <c r="AA175" t="s">
        <v>145</v>
      </c>
      <c r="AB175" t="s">
        <v>1182</v>
      </c>
      <c r="AC175" t="s">
        <v>145</v>
      </c>
      <c r="AD175" t="s">
        <v>2020</v>
      </c>
    </row>
    <row r="176" spans="1:30" x14ac:dyDescent="0.25">
      <c r="A176" t="s">
        <v>1143</v>
      </c>
      <c r="B176" t="s">
        <v>1425</v>
      </c>
      <c r="C176" t="s">
        <v>765</v>
      </c>
      <c r="D176" t="s">
        <v>1426</v>
      </c>
      <c r="E176" t="s">
        <v>1427</v>
      </c>
      <c r="F176" t="s">
        <v>1175</v>
      </c>
      <c r="G176" t="s">
        <v>767</v>
      </c>
      <c r="H176" t="s">
        <v>1226</v>
      </c>
      <c r="I176">
        <v>30</v>
      </c>
      <c r="J176">
        <v>0</v>
      </c>
      <c r="K176">
        <v>0</v>
      </c>
      <c r="L176">
        <v>0</v>
      </c>
      <c r="M176">
        <v>0</v>
      </c>
      <c r="N176">
        <v>240</v>
      </c>
      <c r="O176" t="s">
        <v>1197</v>
      </c>
      <c r="P176" t="s">
        <v>1198</v>
      </c>
      <c r="Q176" t="s">
        <v>1428</v>
      </c>
      <c r="R176" t="s">
        <v>145</v>
      </c>
      <c r="S176" t="s">
        <v>1412</v>
      </c>
      <c r="T176" t="s">
        <v>145</v>
      </c>
      <c r="U176" t="s">
        <v>1967</v>
      </c>
      <c r="V176" t="s">
        <v>1177</v>
      </c>
      <c r="W176" t="s">
        <v>2019</v>
      </c>
      <c r="X176" t="s">
        <v>1413</v>
      </c>
      <c r="Y176" t="s">
        <v>273</v>
      </c>
      <c r="Z176" t="s">
        <v>145</v>
      </c>
      <c r="AA176" t="s">
        <v>145</v>
      </c>
      <c r="AB176" t="s">
        <v>1182</v>
      </c>
      <c r="AC176" t="s">
        <v>145</v>
      </c>
      <c r="AD176" t="s">
        <v>2020</v>
      </c>
    </row>
    <row r="177" spans="1:30" x14ac:dyDescent="0.25">
      <c r="A177" t="s">
        <v>1130</v>
      </c>
      <c r="B177" t="s">
        <v>1429</v>
      </c>
      <c r="C177" t="s">
        <v>722</v>
      </c>
      <c r="D177" t="s">
        <v>145</v>
      </c>
      <c r="E177" t="s">
        <v>1430</v>
      </c>
      <c r="F177" t="s">
        <v>1175</v>
      </c>
      <c r="G177" t="s">
        <v>173</v>
      </c>
      <c r="H177" t="s">
        <v>1176</v>
      </c>
      <c r="I177">
        <v>30</v>
      </c>
      <c r="J177">
        <v>0</v>
      </c>
      <c r="K177">
        <v>0</v>
      </c>
      <c r="L177">
        <v>0</v>
      </c>
      <c r="M177">
        <v>0</v>
      </c>
      <c r="N177">
        <v>240</v>
      </c>
      <c r="O177" t="s">
        <v>1247</v>
      </c>
      <c r="P177" t="s">
        <v>1248</v>
      </c>
      <c r="Q177" t="s">
        <v>1431</v>
      </c>
      <c r="R177" t="s">
        <v>145</v>
      </c>
      <c r="S177" t="s">
        <v>1432</v>
      </c>
      <c r="T177" t="s">
        <v>145</v>
      </c>
      <c r="U177" t="s">
        <v>1967</v>
      </c>
      <c r="V177" t="s">
        <v>1177</v>
      </c>
      <c r="W177" t="s">
        <v>2019</v>
      </c>
      <c r="X177" t="s">
        <v>1433</v>
      </c>
      <c r="Y177" t="s">
        <v>535</v>
      </c>
      <c r="Z177" t="s">
        <v>145</v>
      </c>
      <c r="AA177" t="s">
        <v>145</v>
      </c>
      <c r="AB177" t="s">
        <v>1182</v>
      </c>
      <c r="AC177" t="s">
        <v>145</v>
      </c>
      <c r="AD177" t="s">
        <v>2020</v>
      </c>
    </row>
    <row r="178" spans="1:30" x14ac:dyDescent="0.25">
      <c r="A178" t="s">
        <v>983</v>
      </c>
      <c r="B178" t="s">
        <v>1434</v>
      </c>
      <c r="C178" t="s">
        <v>232</v>
      </c>
      <c r="D178" t="s">
        <v>1435</v>
      </c>
      <c r="E178" t="s">
        <v>1436</v>
      </c>
      <c r="F178" t="s">
        <v>1175</v>
      </c>
      <c r="G178" t="s">
        <v>659</v>
      </c>
      <c r="H178" t="s">
        <v>1226</v>
      </c>
      <c r="I178">
        <v>30</v>
      </c>
      <c r="J178">
        <v>0</v>
      </c>
      <c r="K178">
        <v>0</v>
      </c>
      <c r="L178">
        <v>0</v>
      </c>
      <c r="M178">
        <v>0</v>
      </c>
      <c r="N178">
        <v>240</v>
      </c>
      <c r="O178" t="s">
        <v>1177</v>
      </c>
      <c r="P178" t="s">
        <v>1178</v>
      </c>
      <c r="Q178" t="s">
        <v>1353</v>
      </c>
      <c r="R178" t="s">
        <v>145</v>
      </c>
      <c r="S178" t="s">
        <v>1334</v>
      </c>
      <c r="T178" t="s">
        <v>145</v>
      </c>
      <c r="U178" t="s">
        <v>1967</v>
      </c>
      <c r="V178" t="s">
        <v>1177</v>
      </c>
      <c r="W178" t="s">
        <v>2019</v>
      </c>
      <c r="X178" t="s">
        <v>1439</v>
      </c>
      <c r="Y178" t="s">
        <v>237</v>
      </c>
      <c r="Z178" t="s">
        <v>145</v>
      </c>
      <c r="AA178" t="s">
        <v>145</v>
      </c>
      <c r="AB178" t="s">
        <v>1182</v>
      </c>
      <c r="AC178" t="s">
        <v>145</v>
      </c>
      <c r="AD178" t="s">
        <v>2020</v>
      </c>
    </row>
    <row r="179" spans="1:30" x14ac:dyDescent="0.25">
      <c r="A179" t="s">
        <v>1028</v>
      </c>
      <c r="B179" t="s">
        <v>1440</v>
      </c>
      <c r="C179" t="s">
        <v>397</v>
      </c>
      <c r="D179" t="s">
        <v>1441</v>
      </c>
      <c r="E179" t="s">
        <v>1191</v>
      </c>
      <c r="F179" t="s">
        <v>1175</v>
      </c>
      <c r="G179" t="s">
        <v>2007</v>
      </c>
      <c r="H179" t="s">
        <v>1226</v>
      </c>
      <c r="I179">
        <v>30</v>
      </c>
      <c r="J179">
        <v>0</v>
      </c>
      <c r="K179">
        <v>0</v>
      </c>
      <c r="L179">
        <v>0</v>
      </c>
      <c r="M179">
        <v>0</v>
      </c>
      <c r="N179">
        <v>240</v>
      </c>
      <c r="O179" t="s">
        <v>1177</v>
      </c>
      <c r="P179" t="s">
        <v>1178</v>
      </c>
      <c r="Q179" t="s">
        <v>1333</v>
      </c>
      <c r="R179" t="s">
        <v>145</v>
      </c>
      <c r="S179" t="s">
        <v>1334</v>
      </c>
      <c r="T179" t="s">
        <v>145</v>
      </c>
      <c r="U179" t="s">
        <v>1967</v>
      </c>
      <c r="V179" t="s">
        <v>1177</v>
      </c>
      <c r="W179" t="s">
        <v>2019</v>
      </c>
      <c r="X179" t="s">
        <v>1439</v>
      </c>
      <c r="Y179" t="s">
        <v>237</v>
      </c>
      <c r="Z179" t="s">
        <v>145</v>
      </c>
      <c r="AA179" t="s">
        <v>145</v>
      </c>
      <c r="AB179" t="s">
        <v>1182</v>
      </c>
      <c r="AC179" t="s">
        <v>145</v>
      </c>
      <c r="AD179" t="s">
        <v>2020</v>
      </c>
    </row>
    <row r="180" spans="1:30" x14ac:dyDescent="0.25">
      <c r="A180" t="s">
        <v>1076</v>
      </c>
      <c r="B180" t="s">
        <v>1443</v>
      </c>
      <c r="C180" t="s">
        <v>563</v>
      </c>
      <c r="D180" t="s">
        <v>1444</v>
      </c>
      <c r="E180" t="s">
        <v>1191</v>
      </c>
      <c r="F180" t="s">
        <v>1175</v>
      </c>
      <c r="G180" t="s">
        <v>565</v>
      </c>
      <c r="H180" t="s">
        <v>1186</v>
      </c>
      <c r="I180">
        <v>30</v>
      </c>
      <c r="J180">
        <v>0</v>
      </c>
      <c r="K180">
        <v>0</v>
      </c>
      <c r="L180">
        <v>0</v>
      </c>
      <c r="M180">
        <v>0</v>
      </c>
      <c r="N180">
        <v>240</v>
      </c>
      <c r="O180" t="s">
        <v>1187</v>
      </c>
      <c r="P180" t="s">
        <v>1188</v>
      </c>
      <c r="Q180" t="s">
        <v>1442</v>
      </c>
      <c r="R180" t="s">
        <v>145</v>
      </c>
      <c r="S180" t="s">
        <v>1438</v>
      </c>
      <c r="T180" t="s">
        <v>145</v>
      </c>
      <c r="U180" t="s">
        <v>1967</v>
      </c>
      <c r="V180" t="s">
        <v>1177</v>
      </c>
      <c r="W180" t="s">
        <v>2019</v>
      </c>
      <c r="X180" t="s">
        <v>1439</v>
      </c>
      <c r="Y180" t="s">
        <v>237</v>
      </c>
      <c r="Z180" t="s">
        <v>145</v>
      </c>
      <c r="AA180" t="s">
        <v>145</v>
      </c>
      <c r="AB180" t="s">
        <v>1182</v>
      </c>
      <c r="AC180" t="s">
        <v>145</v>
      </c>
      <c r="AD180" t="s">
        <v>2020</v>
      </c>
    </row>
    <row r="181" spans="1:30" x14ac:dyDescent="0.25">
      <c r="A181" t="s">
        <v>1126</v>
      </c>
      <c r="B181" t="s">
        <v>1445</v>
      </c>
      <c r="C181" t="s">
        <v>706</v>
      </c>
      <c r="D181" t="s">
        <v>1446</v>
      </c>
      <c r="E181" t="s">
        <v>1447</v>
      </c>
      <c r="F181" t="s">
        <v>1175</v>
      </c>
      <c r="G181" t="s">
        <v>236</v>
      </c>
      <c r="H181" t="s">
        <v>1242</v>
      </c>
      <c r="I181">
        <v>30</v>
      </c>
      <c r="J181">
        <v>0</v>
      </c>
      <c r="K181">
        <v>0</v>
      </c>
      <c r="L181">
        <v>0</v>
      </c>
      <c r="M181">
        <v>0</v>
      </c>
      <c r="N181">
        <v>240</v>
      </c>
      <c r="O181" t="s">
        <v>1363</v>
      </c>
      <c r="P181" t="s">
        <v>1364</v>
      </c>
      <c r="Q181" t="s">
        <v>1437</v>
      </c>
      <c r="R181" t="s">
        <v>145</v>
      </c>
      <c r="S181" t="s">
        <v>1438</v>
      </c>
      <c r="T181" t="s">
        <v>145</v>
      </c>
      <c r="U181" t="s">
        <v>1967</v>
      </c>
      <c r="V181" t="s">
        <v>1177</v>
      </c>
      <c r="W181" t="s">
        <v>2019</v>
      </c>
      <c r="X181" t="s">
        <v>1439</v>
      </c>
      <c r="Y181" t="s">
        <v>237</v>
      </c>
      <c r="Z181" t="s">
        <v>145</v>
      </c>
      <c r="AA181" t="s">
        <v>145</v>
      </c>
      <c r="AB181" t="s">
        <v>1182</v>
      </c>
      <c r="AC181" t="s">
        <v>145</v>
      </c>
      <c r="AD181" t="s">
        <v>2020</v>
      </c>
    </row>
    <row r="182" spans="1:30" x14ac:dyDescent="0.25">
      <c r="A182" t="s">
        <v>1164</v>
      </c>
      <c r="B182" t="s">
        <v>1448</v>
      </c>
      <c r="C182" t="s">
        <v>820</v>
      </c>
      <c r="D182" t="s">
        <v>1449</v>
      </c>
      <c r="E182" t="s">
        <v>1450</v>
      </c>
      <c r="F182" t="s">
        <v>1175</v>
      </c>
      <c r="G182" t="s">
        <v>823</v>
      </c>
      <c r="H182" t="s">
        <v>1192</v>
      </c>
      <c r="I182">
        <v>30</v>
      </c>
      <c r="J182">
        <v>0</v>
      </c>
      <c r="K182">
        <v>0</v>
      </c>
      <c r="L182">
        <v>0</v>
      </c>
      <c r="M182">
        <v>0</v>
      </c>
      <c r="N182">
        <v>240</v>
      </c>
      <c r="O182" t="s">
        <v>1203</v>
      </c>
      <c r="P182" t="s">
        <v>1204</v>
      </c>
      <c r="Q182" t="s">
        <v>1437</v>
      </c>
      <c r="R182" t="s">
        <v>145</v>
      </c>
      <c r="S182" t="s">
        <v>1438</v>
      </c>
      <c r="T182" t="s">
        <v>145</v>
      </c>
      <c r="U182" t="s">
        <v>1967</v>
      </c>
      <c r="V182" t="s">
        <v>1177</v>
      </c>
      <c r="W182" t="s">
        <v>2019</v>
      </c>
      <c r="X182" t="s">
        <v>1439</v>
      </c>
      <c r="Y182" t="s">
        <v>237</v>
      </c>
      <c r="Z182" t="s">
        <v>145</v>
      </c>
      <c r="AA182" t="s">
        <v>145</v>
      </c>
      <c r="AB182" t="s">
        <v>1182</v>
      </c>
      <c r="AC182" t="s">
        <v>145</v>
      </c>
      <c r="AD182" t="s">
        <v>2020</v>
      </c>
    </row>
    <row r="183" spans="1:30" x14ac:dyDescent="0.25">
      <c r="A183" t="s">
        <v>974</v>
      </c>
      <c r="B183" t="s">
        <v>1451</v>
      </c>
      <c r="C183" t="s">
        <v>858</v>
      </c>
      <c r="D183" t="s">
        <v>1452</v>
      </c>
      <c r="E183" t="s">
        <v>1453</v>
      </c>
      <c r="F183" t="s">
        <v>1175</v>
      </c>
      <c r="G183" t="s">
        <v>455</v>
      </c>
      <c r="H183" t="s">
        <v>1176</v>
      </c>
      <c r="I183">
        <v>30</v>
      </c>
      <c r="J183">
        <v>0</v>
      </c>
      <c r="K183">
        <v>0</v>
      </c>
      <c r="L183">
        <v>0</v>
      </c>
      <c r="M183">
        <v>0</v>
      </c>
      <c r="N183">
        <v>240</v>
      </c>
      <c r="O183" t="s">
        <v>1197</v>
      </c>
      <c r="P183" t="s">
        <v>1198</v>
      </c>
      <c r="Q183" t="s">
        <v>1454</v>
      </c>
      <c r="R183" t="s">
        <v>145</v>
      </c>
      <c r="S183" t="s">
        <v>1455</v>
      </c>
      <c r="T183" t="s">
        <v>145</v>
      </c>
      <c r="U183" t="s">
        <v>1967</v>
      </c>
      <c r="V183" t="s">
        <v>1177</v>
      </c>
      <c r="W183" t="s">
        <v>2019</v>
      </c>
      <c r="X183" t="s">
        <v>1456</v>
      </c>
      <c r="Y183" t="s">
        <v>252</v>
      </c>
      <c r="Z183" t="s">
        <v>145</v>
      </c>
      <c r="AA183" t="s">
        <v>145</v>
      </c>
      <c r="AB183" t="s">
        <v>1182</v>
      </c>
      <c r="AC183" t="s">
        <v>145</v>
      </c>
      <c r="AD183" t="s">
        <v>2020</v>
      </c>
    </row>
    <row r="184" spans="1:30" x14ac:dyDescent="0.25">
      <c r="A184" t="s">
        <v>985</v>
      </c>
      <c r="B184" t="s">
        <v>1457</v>
      </c>
      <c r="C184" t="s">
        <v>249</v>
      </c>
      <c r="D184" t="s">
        <v>1458</v>
      </c>
      <c r="E184" t="s">
        <v>1459</v>
      </c>
      <c r="F184" t="s">
        <v>1175</v>
      </c>
      <c r="G184" t="s">
        <v>251</v>
      </c>
      <c r="H184" t="s">
        <v>1196</v>
      </c>
      <c r="I184">
        <v>30</v>
      </c>
      <c r="J184">
        <v>0</v>
      </c>
      <c r="K184">
        <v>0</v>
      </c>
      <c r="L184">
        <v>0</v>
      </c>
      <c r="M184">
        <v>0</v>
      </c>
      <c r="N184">
        <v>240</v>
      </c>
      <c r="O184" t="s">
        <v>1177</v>
      </c>
      <c r="P184" t="s">
        <v>1178</v>
      </c>
      <c r="Q184" t="s">
        <v>1460</v>
      </c>
      <c r="R184" t="s">
        <v>145</v>
      </c>
      <c r="S184" t="s">
        <v>1455</v>
      </c>
      <c r="T184" t="s">
        <v>145</v>
      </c>
      <c r="U184" t="s">
        <v>1967</v>
      </c>
      <c r="V184" t="s">
        <v>1177</v>
      </c>
      <c r="W184" t="s">
        <v>2019</v>
      </c>
      <c r="X184" t="s">
        <v>1456</v>
      </c>
      <c r="Y184" t="s">
        <v>252</v>
      </c>
      <c r="Z184" t="s">
        <v>145</v>
      </c>
      <c r="AA184" t="s">
        <v>145</v>
      </c>
      <c r="AB184" t="s">
        <v>1182</v>
      </c>
      <c r="AC184" t="s">
        <v>145</v>
      </c>
      <c r="AD184" t="s">
        <v>2020</v>
      </c>
    </row>
    <row r="185" spans="1:30" x14ac:dyDescent="0.25">
      <c r="A185" t="s">
        <v>1060</v>
      </c>
      <c r="B185" t="s">
        <v>1461</v>
      </c>
      <c r="C185" t="s">
        <v>508</v>
      </c>
      <c r="D185" t="s">
        <v>1462</v>
      </c>
      <c r="E185" t="s">
        <v>1463</v>
      </c>
      <c r="F185" t="s">
        <v>1175</v>
      </c>
      <c r="G185" t="s">
        <v>511</v>
      </c>
      <c r="H185" t="s">
        <v>1196</v>
      </c>
      <c r="I185">
        <v>30</v>
      </c>
      <c r="J185">
        <v>0</v>
      </c>
      <c r="K185">
        <v>0</v>
      </c>
      <c r="L185">
        <v>0</v>
      </c>
      <c r="M185">
        <v>0</v>
      </c>
      <c r="N185">
        <v>240</v>
      </c>
      <c r="O185" t="s">
        <v>1197</v>
      </c>
      <c r="P185" t="s">
        <v>1198</v>
      </c>
      <c r="Q185" t="s">
        <v>1464</v>
      </c>
      <c r="R185" t="s">
        <v>145</v>
      </c>
      <c r="S185" t="s">
        <v>1455</v>
      </c>
      <c r="T185" t="s">
        <v>145</v>
      </c>
      <c r="U185" t="s">
        <v>1967</v>
      </c>
      <c r="V185" t="s">
        <v>1177</v>
      </c>
      <c r="W185" t="s">
        <v>2019</v>
      </c>
      <c r="X185" t="s">
        <v>1456</v>
      </c>
      <c r="Y185" t="s">
        <v>252</v>
      </c>
      <c r="Z185" t="s">
        <v>145</v>
      </c>
      <c r="AA185" t="s">
        <v>145</v>
      </c>
      <c r="AB185" t="s">
        <v>1182</v>
      </c>
      <c r="AC185" t="s">
        <v>145</v>
      </c>
      <c r="AD185" t="s">
        <v>2020</v>
      </c>
    </row>
    <row r="186" spans="1:30" x14ac:dyDescent="0.25">
      <c r="A186" t="s">
        <v>1930</v>
      </c>
      <c r="B186" t="s">
        <v>2008</v>
      </c>
      <c r="C186" t="s">
        <v>719</v>
      </c>
      <c r="D186" t="s">
        <v>145</v>
      </c>
      <c r="E186" t="s">
        <v>1216</v>
      </c>
      <c r="F186" t="s">
        <v>1175</v>
      </c>
      <c r="G186" t="s">
        <v>2009</v>
      </c>
      <c r="H186" t="s">
        <v>1176</v>
      </c>
      <c r="I186">
        <v>30</v>
      </c>
      <c r="J186">
        <v>0</v>
      </c>
      <c r="K186">
        <v>0</v>
      </c>
      <c r="L186">
        <v>0</v>
      </c>
      <c r="M186">
        <v>0</v>
      </c>
      <c r="N186">
        <v>240</v>
      </c>
      <c r="O186" t="s">
        <v>1247</v>
      </c>
      <c r="P186" t="s">
        <v>1248</v>
      </c>
      <c r="Q186" t="s">
        <v>1460</v>
      </c>
      <c r="R186" t="s">
        <v>145</v>
      </c>
      <c r="S186" t="s">
        <v>1455</v>
      </c>
      <c r="T186" t="s">
        <v>145</v>
      </c>
      <c r="U186" t="s">
        <v>1967</v>
      </c>
      <c r="V186" t="s">
        <v>1177</v>
      </c>
      <c r="W186" t="s">
        <v>2019</v>
      </c>
      <c r="X186" t="s">
        <v>1456</v>
      </c>
      <c r="Y186" t="s">
        <v>252</v>
      </c>
      <c r="Z186" t="s">
        <v>145</v>
      </c>
      <c r="AA186" t="s">
        <v>145</v>
      </c>
      <c r="AB186" t="s">
        <v>1182</v>
      </c>
      <c r="AC186" t="s">
        <v>145</v>
      </c>
      <c r="AD186" t="s">
        <v>2020</v>
      </c>
    </row>
    <row r="187" spans="1:30" x14ac:dyDescent="0.25">
      <c r="A187" t="s">
        <v>1139</v>
      </c>
      <c r="B187" t="s">
        <v>1465</v>
      </c>
      <c r="C187" t="s">
        <v>878</v>
      </c>
      <c r="D187" t="s">
        <v>1466</v>
      </c>
      <c r="E187" t="s">
        <v>1467</v>
      </c>
      <c r="F187" t="s">
        <v>1175</v>
      </c>
      <c r="G187" t="s">
        <v>708</v>
      </c>
      <c r="H187" t="s">
        <v>1242</v>
      </c>
      <c r="I187">
        <v>30</v>
      </c>
      <c r="J187">
        <v>0</v>
      </c>
      <c r="K187">
        <v>0</v>
      </c>
      <c r="L187">
        <v>0</v>
      </c>
      <c r="M187">
        <v>0</v>
      </c>
      <c r="N187">
        <v>240</v>
      </c>
      <c r="O187" t="s">
        <v>1197</v>
      </c>
      <c r="P187" t="s">
        <v>1198</v>
      </c>
      <c r="Q187" t="s">
        <v>1442</v>
      </c>
      <c r="R187" t="s">
        <v>145</v>
      </c>
      <c r="S187" t="s">
        <v>1438</v>
      </c>
      <c r="T187" t="s">
        <v>145</v>
      </c>
      <c r="U187" t="s">
        <v>1967</v>
      </c>
      <c r="V187" t="s">
        <v>1177</v>
      </c>
      <c r="W187" t="s">
        <v>2019</v>
      </c>
      <c r="X187" t="s">
        <v>1456</v>
      </c>
      <c r="Y187" t="s">
        <v>252</v>
      </c>
      <c r="Z187" t="s">
        <v>145</v>
      </c>
      <c r="AA187" t="s">
        <v>145</v>
      </c>
      <c r="AB187" t="s">
        <v>1182</v>
      </c>
      <c r="AC187" t="s">
        <v>145</v>
      </c>
      <c r="AD187" t="s">
        <v>2020</v>
      </c>
    </row>
    <row r="188" spans="1:30" x14ac:dyDescent="0.25">
      <c r="A188" t="s">
        <v>1168</v>
      </c>
      <c r="B188" t="s">
        <v>1468</v>
      </c>
      <c r="C188" t="s">
        <v>829</v>
      </c>
      <c r="D188" t="s">
        <v>1469</v>
      </c>
      <c r="E188" t="s">
        <v>1470</v>
      </c>
      <c r="F188" t="s">
        <v>1175</v>
      </c>
      <c r="G188" t="s">
        <v>173</v>
      </c>
      <c r="H188" t="s">
        <v>1393</v>
      </c>
      <c r="I188">
        <v>30</v>
      </c>
      <c r="J188">
        <v>0</v>
      </c>
      <c r="K188">
        <v>0</v>
      </c>
      <c r="L188">
        <v>0</v>
      </c>
      <c r="M188">
        <v>0</v>
      </c>
      <c r="N188">
        <v>240</v>
      </c>
      <c r="O188" t="s">
        <v>1177</v>
      </c>
      <c r="P188" t="s">
        <v>1178</v>
      </c>
      <c r="Q188" t="s">
        <v>1394</v>
      </c>
      <c r="R188" t="s">
        <v>145</v>
      </c>
      <c r="S188" t="s">
        <v>1395</v>
      </c>
      <c r="T188" t="s">
        <v>145</v>
      </c>
      <c r="U188" t="s">
        <v>1967</v>
      </c>
      <c r="V188" t="s">
        <v>1177</v>
      </c>
      <c r="W188" t="s">
        <v>2019</v>
      </c>
      <c r="X188" t="s">
        <v>1456</v>
      </c>
      <c r="Y188" t="s">
        <v>252</v>
      </c>
      <c r="Z188" t="s">
        <v>145</v>
      </c>
      <c r="AA188" t="s">
        <v>145</v>
      </c>
      <c r="AB188" t="s">
        <v>1182</v>
      </c>
      <c r="AC188" t="s">
        <v>145</v>
      </c>
      <c r="AD188" t="s">
        <v>2020</v>
      </c>
    </row>
    <row r="189" spans="1:30" x14ac:dyDescent="0.25">
      <c r="A189" t="s">
        <v>1031</v>
      </c>
      <c r="B189" t="s">
        <v>1471</v>
      </c>
      <c r="C189" t="s">
        <v>410</v>
      </c>
      <c r="D189" t="s">
        <v>1472</v>
      </c>
      <c r="E189" t="s">
        <v>1473</v>
      </c>
      <c r="F189" t="s">
        <v>1175</v>
      </c>
      <c r="G189" t="s">
        <v>414</v>
      </c>
      <c r="H189" t="s">
        <v>1186</v>
      </c>
      <c r="I189">
        <v>30</v>
      </c>
      <c r="J189">
        <v>0</v>
      </c>
      <c r="K189">
        <v>0</v>
      </c>
      <c r="L189">
        <v>0</v>
      </c>
      <c r="M189">
        <v>0</v>
      </c>
      <c r="N189">
        <v>240</v>
      </c>
      <c r="O189" t="s">
        <v>1177</v>
      </c>
      <c r="P189" t="s">
        <v>1178</v>
      </c>
      <c r="Q189" t="s">
        <v>1474</v>
      </c>
      <c r="R189" t="s">
        <v>145</v>
      </c>
      <c r="S189" t="s">
        <v>1475</v>
      </c>
      <c r="T189" t="s">
        <v>145</v>
      </c>
      <c r="U189" t="s">
        <v>1967</v>
      </c>
      <c r="V189" t="s">
        <v>1177</v>
      </c>
      <c r="W189" t="s">
        <v>2019</v>
      </c>
      <c r="X189" t="s">
        <v>1476</v>
      </c>
      <c r="Y189" t="s">
        <v>415</v>
      </c>
      <c r="Z189" t="s">
        <v>145</v>
      </c>
      <c r="AA189" t="s">
        <v>145</v>
      </c>
      <c r="AB189" t="s">
        <v>1182</v>
      </c>
      <c r="AC189" t="s">
        <v>145</v>
      </c>
      <c r="AD189" t="s">
        <v>2020</v>
      </c>
    </row>
    <row r="190" spans="1:30" x14ac:dyDescent="0.25">
      <c r="A190" t="s">
        <v>1917</v>
      </c>
      <c r="B190" t="s">
        <v>2010</v>
      </c>
      <c r="C190" t="s">
        <v>416</v>
      </c>
      <c r="D190" t="s">
        <v>2011</v>
      </c>
      <c r="E190" t="s">
        <v>2012</v>
      </c>
      <c r="F190" t="s">
        <v>1175</v>
      </c>
      <c r="G190" t="s">
        <v>1495</v>
      </c>
      <c r="H190" t="s">
        <v>1186</v>
      </c>
      <c r="I190">
        <v>30</v>
      </c>
      <c r="J190">
        <v>0</v>
      </c>
      <c r="K190">
        <v>0</v>
      </c>
      <c r="L190">
        <v>0</v>
      </c>
      <c r="M190">
        <v>0</v>
      </c>
      <c r="N190">
        <v>240</v>
      </c>
      <c r="O190" t="s">
        <v>1177</v>
      </c>
      <c r="P190" t="s">
        <v>1178</v>
      </c>
      <c r="Q190" t="s">
        <v>1489</v>
      </c>
      <c r="R190" t="s">
        <v>145</v>
      </c>
      <c r="S190" t="s">
        <v>1490</v>
      </c>
      <c r="T190" t="s">
        <v>145</v>
      </c>
      <c r="U190" t="s">
        <v>1967</v>
      </c>
      <c r="V190" t="s">
        <v>1177</v>
      </c>
      <c r="W190" t="s">
        <v>2019</v>
      </c>
      <c r="X190" t="s">
        <v>1476</v>
      </c>
      <c r="Y190" t="s">
        <v>415</v>
      </c>
      <c r="Z190" t="s">
        <v>145</v>
      </c>
      <c r="AA190" t="s">
        <v>145</v>
      </c>
      <c r="AB190" t="s">
        <v>1182</v>
      </c>
      <c r="AC190" t="s">
        <v>145</v>
      </c>
      <c r="AD190" t="s">
        <v>2020</v>
      </c>
    </row>
    <row r="191" spans="1:30" x14ac:dyDescent="0.25">
      <c r="A191" t="s">
        <v>1086</v>
      </c>
      <c r="B191" t="s">
        <v>1477</v>
      </c>
      <c r="C191" t="s">
        <v>596</v>
      </c>
      <c r="D191" t="s">
        <v>1478</v>
      </c>
      <c r="E191" t="s">
        <v>1479</v>
      </c>
      <c r="F191" t="s">
        <v>1175</v>
      </c>
      <c r="G191" t="s">
        <v>597</v>
      </c>
      <c r="H191" t="s">
        <v>1186</v>
      </c>
      <c r="I191">
        <v>30</v>
      </c>
      <c r="J191">
        <v>0</v>
      </c>
      <c r="K191">
        <v>0</v>
      </c>
      <c r="L191">
        <v>0</v>
      </c>
      <c r="M191">
        <v>0</v>
      </c>
      <c r="N191">
        <v>240</v>
      </c>
      <c r="O191" t="s">
        <v>1177</v>
      </c>
      <c r="P191" t="s">
        <v>1178</v>
      </c>
      <c r="Q191" t="s">
        <v>1480</v>
      </c>
      <c r="R191" t="s">
        <v>145</v>
      </c>
      <c r="S191" t="s">
        <v>1475</v>
      </c>
      <c r="T191" t="s">
        <v>145</v>
      </c>
      <c r="U191" t="s">
        <v>1967</v>
      </c>
      <c r="V191" t="s">
        <v>1177</v>
      </c>
      <c r="W191" t="s">
        <v>2019</v>
      </c>
      <c r="X191" t="s">
        <v>1476</v>
      </c>
      <c r="Y191" t="s">
        <v>415</v>
      </c>
      <c r="Z191" t="s">
        <v>145</v>
      </c>
      <c r="AA191" t="s">
        <v>145</v>
      </c>
      <c r="AB191" t="s">
        <v>1182</v>
      </c>
      <c r="AC191" t="s">
        <v>145</v>
      </c>
      <c r="AD191" t="s">
        <v>2020</v>
      </c>
    </row>
    <row r="192" spans="1:30" x14ac:dyDescent="0.25">
      <c r="A192" t="s">
        <v>1927</v>
      </c>
      <c r="B192" t="s">
        <v>2013</v>
      </c>
      <c r="C192" t="s">
        <v>665</v>
      </c>
      <c r="D192" t="s">
        <v>2014</v>
      </c>
      <c r="E192" t="s">
        <v>1530</v>
      </c>
      <c r="F192" t="s">
        <v>1175</v>
      </c>
      <c r="G192" t="s">
        <v>2015</v>
      </c>
      <c r="H192" t="s">
        <v>1176</v>
      </c>
      <c r="I192">
        <v>30</v>
      </c>
      <c r="J192">
        <v>0</v>
      </c>
      <c r="K192">
        <v>0</v>
      </c>
      <c r="L192">
        <v>0</v>
      </c>
      <c r="M192">
        <v>0</v>
      </c>
      <c r="N192">
        <v>240</v>
      </c>
      <c r="O192" t="s">
        <v>1187</v>
      </c>
      <c r="P192" t="s">
        <v>1188</v>
      </c>
      <c r="Q192" t="s">
        <v>1480</v>
      </c>
      <c r="R192" t="s">
        <v>145</v>
      </c>
      <c r="S192" t="s">
        <v>1475</v>
      </c>
      <c r="T192" t="s">
        <v>145</v>
      </c>
      <c r="U192" t="s">
        <v>1967</v>
      </c>
      <c r="V192" t="s">
        <v>1177</v>
      </c>
      <c r="W192" t="s">
        <v>2019</v>
      </c>
      <c r="X192" t="s">
        <v>1476</v>
      </c>
      <c r="Y192" t="s">
        <v>415</v>
      </c>
      <c r="Z192" t="s">
        <v>145</v>
      </c>
      <c r="AA192" t="s">
        <v>145</v>
      </c>
      <c r="AB192" t="s">
        <v>1182</v>
      </c>
      <c r="AC192" t="s">
        <v>145</v>
      </c>
      <c r="AD192" t="s">
        <v>2020</v>
      </c>
    </row>
    <row r="193" spans="1:30" x14ac:dyDescent="0.25">
      <c r="A193" t="s">
        <v>1125</v>
      </c>
      <c r="B193" t="s">
        <v>1481</v>
      </c>
      <c r="C193" t="s">
        <v>701</v>
      </c>
      <c r="D193" t="s">
        <v>1482</v>
      </c>
      <c r="E193" t="s">
        <v>1483</v>
      </c>
      <c r="F193" t="s">
        <v>1175</v>
      </c>
      <c r="G193" t="s">
        <v>705</v>
      </c>
      <c r="H193" t="s">
        <v>1196</v>
      </c>
      <c r="I193">
        <v>30</v>
      </c>
      <c r="J193">
        <v>0</v>
      </c>
      <c r="K193">
        <v>0</v>
      </c>
      <c r="L193">
        <v>0</v>
      </c>
      <c r="M193">
        <v>0</v>
      </c>
      <c r="N193">
        <v>240</v>
      </c>
      <c r="O193" t="s">
        <v>1203</v>
      </c>
      <c r="P193" t="s">
        <v>1204</v>
      </c>
      <c r="Q193" t="s">
        <v>1474</v>
      </c>
      <c r="R193" t="s">
        <v>145</v>
      </c>
      <c r="S193" t="s">
        <v>1475</v>
      </c>
      <c r="T193" t="s">
        <v>145</v>
      </c>
      <c r="U193" t="s">
        <v>1967</v>
      </c>
      <c r="V193" t="s">
        <v>1177</v>
      </c>
      <c r="W193" t="s">
        <v>2019</v>
      </c>
      <c r="X193" t="s">
        <v>1476</v>
      </c>
      <c r="Y193" t="s">
        <v>415</v>
      </c>
      <c r="Z193" t="s">
        <v>145</v>
      </c>
      <c r="AA193" t="s">
        <v>145</v>
      </c>
      <c r="AB193" t="s">
        <v>1182</v>
      </c>
      <c r="AC193" t="s">
        <v>145</v>
      </c>
      <c r="AD193" t="s">
        <v>2020</v>
      </c>
    </row>
    <row r="194" spans="1:30" x14ac:dyDescent="0.25">
      <c r="A194" t="s">
        <v>1147</v>
      </c>
      <c r="B194" t="s">
        <v>1484</v>
      </c>
      <c r="C194" t="s">
        <v>777</v>
      </c>
      <c r="D194" t="s">
        <v>1485</v>
      </c>
      <c r="E194" t="s">
        <v>1191</v>
      </c>
      <c r="F194" t="s">
        <v>1175</v>
      </c>
      <c r="G194" t="s">
        <v>780</v>
      </c>
      <c r="H194" t="s">
        <v>1176</v>
      </c>
      <c r="I194">
        <v>30</v>
      </c>
      <c r="J194">
        <v>0</v>
      </c>
      <c r="K194">
        <v>0</v>
      </c>
      <c r="L194">
        <v>0</v>
      </c>
      <c r="M194">
        <v>0</v>
      </c>
      <c r="N194">
        <v>240</v>
      </c>
      <c r="O194" t="s">
        <v>1177</v>
      </c>
      <c r="P194" t="s">
        <v>1178</v>
      </c>
      <c r="Q194" t="s">
        <v>1262</v>
      </c>
      <c r="R194" t="s">
        <v>145</v>
      </c>
      <c r="S194" t="s">
        <v>1475</v>
      </c>
      <c r="T194" t="s">
        <v>145</v>
      </c>
      <c r="U194" t="s">
        <v>1967</v>
      </c>
      <c r="V194" t="s">
        <v>1177</v>
      </c>
      <c r="W194" t="s">
        <v>2019</v>
      </c>
      <c r="X194" t="s">
        <v>1476</v>
      </c>
      <c r="Y194" t="s">
        <v>415</v>
      </c>
      <c r="Z194" t="s">
        <v>145</v>
      </c>
      <c r="AA194" t="s">
        <v>145</v>
      </c>
      <c r="AB194" t="s">
        <v>1182</v>
      </c>
      <c r="AC194" t="s">
        <v>145</v>
      </c>
      <c r="AD194" t="s">
        <v>2020</v>
      </c>
    </row>
    <row r="195" spans="1:30" x14ac:dyDescent="0.25">
      <c r="A195" t="s">
        <v>1057</v>
      </c>
      <c r="B195" t="s">
        <v>1486</v>
      </c>
      <c r="C195" t="s">
        <v>493</v>
      </c>
      <c r="D195" t="s">
        <v>1487</v>
      </c>
      <c r="E195" t="s">
        <v>1488</v>
      </c>
      <c r="F195" t="s">
        <v>1175</v>
      </c>
      <c r="G195" t="s">
        <v>534</v>
      </c>
      <c r="H195" t="s">
        <v>1834</v>
      </c>
      <c r="I195">
        <v>30</v>
      </c>
      <c r="J195">
        <v>0</v>
      </c>
      <c r="K195">
        <v>0</v>
      </c>
      <c r="L195">
        <v>0</v>
      </c>
      <c r="M195">
        <v>0</v>
      </c>
      <c r="N195">
        <v>240</v>
      </c>
      <c r="O195" t="s">
        <v>1177</v>
      </c>
      <c r="P195" t="s">
        <v>1178</v>
      </c>
      <c r="Q195" t="s">
        <v>1431</v>
      </c>
      <c r="R195" t="s">
        <v>145</v>
      </c>
      <c r="S195" t="s">
        <v>1432</v>
      </c>
      <c r="T195" t="s">
        <v>145</v>
      </c>
      <c r="U195" t="s">
        <v>1967</v>
      </c>
      <c r="V195" t="s">
        <v>1177</v>
      </c>
      <c r="W195" t="s">
        <v>2019</v>
      </c>
      <c r="X195" t="s">
        <v>1491</v>
      </c>
      <c r="Y195" t="s">
        <v>207</v>
      </c>
      <c r="Z195" t="s">
        <v>145</v>
      </c>
      <c r="AA195" t="s">
        <v>145</v>
      </c>
      <c r="AB195" t="s">
        <v>1182</v>
      </c>
      <c r="AC195" t="s">
        <v>145</v>
      </c>
      <c r="AD195" t="s">
        <v>2020</v>
      </c>
    </row>
    <row r="196" spans="1:30" x14ac:dyDescent="0.25">
      <c r="A196" t="s">
        <v>1061</v>
      </c>
      <c r="B196" t="s">
        <v>1492</v>
      </c>
      <c r="C196" t="s">
        <v>515</v>
      </c>
      <c r="D196" t="s">
        <v>1493</v>
      </c>
      <c r="E196" t="s">
        <v>1494</v>
      </c>
      <c r="F196" t="s">
        <v>1175</v>
      </c>
      <c r="G196" t="s">
        <v>497</v>
      </c>
      <c r="H196" t="s">
        <v>1192</v>
      </c>
      <c r="I196">
        <v>30</v>
      </c>
      <c r="J196">
        <v>0</v>
      </c>
      <c r="K196">
        <v>0</v>
      </c>
      <c r="L196">
        <v>0</v>
      </c>
      <c r="M196">
        <v>0</v>
      </c>
      <c r="N196">
        <v>240</v>
      </c>
      <c r="O196" t="s">
        <v>1177</v>
      </c>
      <c r="P196" t="s">
        <v>1178</v>
      </c>
      <c r="Q196" t="s">
        <v>1489</v>
      </c>
      <c r="R196" t="s">
        <v>145</v>
      </c>
      <c r="S196" t="s">
        <v>1490</v>
      </c>
      <c r="T196" t="s">
        <v>145</v>
      </c>
      <c r="U196" t="s">
        <v>1967</v>
      </c>
      <c r="V196" t="s">
        <v>1177</v>
      </c>
      <c r="W196" t="s">
        <v>2019</v>
      </c>
      <c r="X196" t="s">
        <v>1491</v>
      </c>
      <c r="Y196" t="s">
        <v>207</v>
      </c>
      <c r="Z196" t="s">
        <v>145</v>
      </c>
      <c r="AA196" t="s">
        <v>145</v>
      </c>
      <c r="AB196" t="s">
        <v>1182</v>
      </c>
      <c r="AC196" t="s">
        <v>145</v>
      </c>
      <c r="AD196" t="s">
        <v>2020</v>
      </c>
    </row>
    <row r="197" spans="1:30" x14ac:dyDescent="0.25">
      <c r="A197" t="s">
        <v>1069</v>
      </c>
      <c r="B197" t="s">
        <v>1496</v>
      </c>
      <c r="C197" t="s">
        <v>540</v>
      </c>
      <c r="D197" t="s">
        <v>1497</v>
      </c>
      <c r="E197" t="s">
        <v>1201</v>
      </c>
      <c r="F197" t="s">
        <v>1175</v>
      </c>
      <c r="G197" t="s">
        <v>542</v>
      </c>
      <c r="H197" t="s">
        <v>1309</v>
      </c>
      <c r="I197">
        <v>30</v>
      </c>
      <c r="J197">
        <v>0</v>
      </c>
      <c r="K197">
        <v>0</v>
      </c>
      <c r="L197">
        <v>0</v>
      </c>
      <c r="M197">
        <v>0</v>
      </c>
      <c r="N197">
        <v>240</v>
      </c>
      <c r="O197" t="s">
        <v>1177</v>
      </c>
      <c r="P197" t="s">
        <v>1178</v>
      </c>
      <c r="Q197" t="s">
        <v>1498</v>
      </c>
      <c r="R197" t="s">
        <v>145</v>
      </c>
      <c r="S197" t="s">
        <v>1490</v>
      </c>
      <c r="T197" t="s">
        <v>145</v>
      </c>
      <c r="U197" t="s">
        <v>1967</v>
      </c>
      <c r="V197" t="s">
        <v>1177</v>
      </c>
      <c r="W197" t="s">
        <v>2019</v>
      </c>
      <c r="X197" t="s">
        <v>1491</v>
      </c>
      <c r="Y197" t="s">
        <v>207</v>
      </c>
      <c r="Z197" t="s">
        <v>145</v>
      </c>
      <c r="AA197" t="s">
        <v>145</v>
      </c>
      <c r="AB197" t="s">
        <v>1182</v>
      </c>
      <c r="AC197" t="s">
        <v>145</v>
      </c>
      <c r="AD197" t="s">
        <v>2020</v>
      </c>
    </row>
    <row r="198" spans="1:30" x14ac:dyDescent="0.25">
      <c r="A198" t="s">
        <v>969</v>
      </c>
      <c r="B198" t="s">
        <v>1499</v>
      </c>
      <c r="C198" t="s">
        <v>20</v>
      </c>
      <c r="D198" t="s">
        <v>1500</v>
      </c>
      <c r="E198" t="s">
        <v>1257</v>
      </c>
      <c r="F198" t="s">
        <v>1175</v>
      </c>
      <c r="G198" t="s">
        <v>784</v>
      </c>
      <c r="H198" t="s">
        <v>1309</v>
      </c>
      <c r="I198">
        <v>30</v>
      </c>
      <c r="J198">
        <v>0</v>
      </c>
      <c r="K198">
        <v>0</v>
      </c>
      <c r="L198">
        <v>0</v>
      </c>
      <c r="M198">
        <v>0</v>
      </c>
      <c r="N198">
        <v>240</v>
      </c>
      <c r="O198" t="s">
        <v>1177</v>
      </c>
      <c r="P198" t="s">
        <v>1178</v>
      </c>
      <c r="Q198" t="s">
        <v>1501</v>
      </c>
      <c r="R198" t="s">
        <v>145</v>
      </c>
      <c r="S198" t="s">
        <v>1502</v>
      </c>
      <c r="T198" t="s">
        <v>145</v>
      </c>
      <c r="U198" t="s">
        <v>1967</v>
      </c>
      <c r="V198" t="s">
        <v>1177</v>
      </c>
      <c r="W198" t="s">
        <v>2019</v>
      </c>
      <c r="X198" t="s">
        <v>1503</v>
      </c>
      <c r="Y198" t="s">
        <v>321</v>
      </c>
      <c r="Z198" t="s">
        <v>145</v>
      </c>
      <c r="AA198" t="s">
        <v>145</v>
      </c>
      <c r="AB198" t="s">
        <v>1182</v>
      </c>
      <c r="AC198" t="s">
        <v>145</v>
      </c>
      <c r="AD198" t="s">
        <v>2020</v>
      </c>
    </row>
    <row r="199" spans="1:30" x14ac:dyDescent="0.25">
      <c r="A199" t="s">
        <v>1002</v>
      </c>
      <c r="B199" t="s">
        <v>1504</v>
      </c>
      <c r="C199" t="s">
        <v>317</v>
      </c>
      <c r="D199" t="s">
        <v>1505</v>
      </c>
      <c r="E199" t="s">
        <v>1506</v>
      </c>
      <c r="F199" t="s">
        <v>1175</v>
      </c>
      <c r="G199" t="s">
        <v>320</v>
      </c>
      <c r="H199" t="s">
        <v>1424</v>
      </c>
      <c r="I199">
        <v>30</v>
      </c>
      <c r="J199">
        <v>0</v>
      </c>
      <c r="K199">
        <v>0</v>
      </c>
      <c r="L199">
        <v>0</v>
      </c>
      <c r="M199">
        <v>0</v>
      </c>
      <c r="N199">
        <v>240</v>
      </c>
      <c r="O199" t="s">
        <v>1197</v>
      </c>
      <c r="P199" t="s">
        <v>1198</v>
      </c>
      <c r="Q199" t="s">
        <v>1507</v>
      </c>
      <c r="R199" t="s">
        <v>145</v>
      </c>
      <c r="S199" t="s">
        <v>1502</v>
      </c>
      <c r="T199" t="s">
        <v>145</v>
      </c>
      <c r="U199" t="s">
        <v>1967</v>
      </c>
      <c r="V199" t="s">
        <v>1177</v>
      </c>
      <c r="W199" t="s">
        <v>2019</v>
      </c>
      <c r="X199" t="s">
        <v>1503</v>
      </c>
      <c r="Y199" t="s">
        <v>321</v>
      </c>
      <c r="Z199" t="s">
        <v>145</v>
      </c>
      <c r="AA199" t="s">
        <v>145</v>
      </c>
      <c r="AB199" t="s">
        <v>1182</v>
      </c>
      <c r="AC199" t="s">
        <v>145</v>
      </c>
      <c r="AD199" t="s">
        <v>2020</v>
      </c>
    </row>
    <row r="200" spans="1:30" x14ac:dyDescent="0.25">
      <c r="A200" t="s">
        <v>1101</v>
      </c>
      <c r="B200" t="s">
        <v>1508</v>
      </c>
      <c r="C200" t="s">
        <v>625</v>
      </c>
      <c r="D200" t="s">
        <v>1509</v>
      </c>
      <c r="E200" t="s">
        <v>1510</v>
      </c>
      <c r="F200" t="s">
        <v>1175</v>
      </c>
      <c r="G200" t="s">
        <v>628</v>
      </c>
      <c r="H200" t="s">
        <v>1242</v>
      </c>
      <c r="I200">
        <v>30</v>
      </c>
      <c r="J200">
        <v>0</v>
      </c>
      <c r="K200">
        <v>0</v>
      </c>
      <c r="L200">
        <v>0</v>
      </c>
      <c r="M200">
        <v>0</v>
      </c>
      <c r="N200">
        <v>240</v>
      </c>
      <c r="O200" t="s">
        <v>1177</v>
      </c>
      <c r="P200" t="s">
        <v>1178</v>
      </c>
      <c r="Q200" t="s">
        <v>1501</v>
      </c>
      <c r="R200" t="s">
        <v>145</v>
      </c>
      <c r="S200" t="s">
        <v>1502</v>
      </c>
      <c r="T200" t="s">
        <v>145</v>
      </c>
      <c r="U200" t="s">
        <v>1967</v>
      </c>
      <c r="V200" t="s">
        <v>1177</v>
      </c>
      <c r="W200" t="s">
        <v>2019</v>
      </c>
      <c r="X200" t="s">
        <v>1503</v>
      </c>
      <c r="Y200" t="s">
        <v>321</v>
      </c>
      <c r="Z200" t="s">
        <v>145</v>
      </c>
      <c r="AA200" t="s">
        <v>145</v>
      </c>
      <c r="AB200" t="s">
        <v>1182</v>
      </c>
      <c r="AC200" t="s">
        <v>145</v>
      </c>
      <c r="AD200" t="s">
        <v>2020</v>
      </c>
    </row>
    <row r="201" spans="1:30" hidden="1" x14ac:dyDescent="0.25">
      <c r="A201" t="s">
        <v>1918</v>
      </c>
      <c r="B201" t="s">
        <v>1969</v>
      </c>
      <c r="C201" t="s">
        <v>463</v>
      </c>
      <c r="D201" t="s">
        <v>1970</v>
      </c>
      <c r="E201" t="s">
        <v>1971</v>
      </c>
      <c r="F201" t="s">
        <v>2022</v>
      </c>
      <c r="G201" t="s">
        <v>158</v>
      </c>
      <c r="H201" t="s">
        <v>1176</v>
      </c>
      <c r="I201">
        <v>6975</v>
      </c>
      <c r="J201">
        <v>0</v>
      </c>
      <c r="K201">
        <v>0</v>
      </c>
      <c r="L201">
        <v>0</v>
      </c>
      <c r="M201">
        <v>0</v>
      </c>
      <c r="N201">
        <v>240</v>
      </c>
      <c r="O201" t="s">
        <v>1177</v>
      </c>
      <c r="P201" t="s">
        <v>1178</v>
      </c>
      <c r="Q201" t="s">
        <v>1179</v>
      </c>
      <c r="R201" t="s">
        <v>145</v>
      </c>
      <c r="S201" t="s">
        <v>1180</v>
      </c>
      <c r="T201" t="s">
        <v>145</v>
      </c>
      <c r="U201" t="s">
        <v>1967</v>
      </c>
      <c r="V201" t="s">
        <v>1177</v>
      </c>
      <c r="W201" t="s">
        <v>2023</v>
      </c>
      <c r="X201" t="s">
        <v>1181</v>
      </c>
      <c r="Y201" t="s">
        <v>159</v>
      </c>
      <c r="Z201" t="s">
        <v>145</v>
      </c>
      <c r="AA201" t="s">
        <v>145</v>
      </c>
      <c r="AB201" t="s">
        <v>1182</v>
      </c>
      <c r="AC201" t="s">
        <v>145</v>
      </c>
      <c r="AD201" t="s">
        <v>2024</v>
      </c>
    </row>
    <row r="202" spans="1:30" hidden="1" x14ac:dyDescent="0.25">
      <c r="A202" t="s">
        <v>1906</v>
      </c>
      <c r="B202" t="s">
        <v>2025</v>
      </c>
      <c r="C202" t="s">
        <v>193</v>
      </c>
      <c r="D202" t="s">
        <v>2026</v>
      </c>
      <c r="E202" t="s">
        <v>2027</v>
      </c>
      <c r="F202" t="s">
        <v>1175</v>
      </c>
      <c r="G202" t="s">
        <v>52</v>
      </c>
      <c r="H202" t="s">
        <v>1221</v>
      </c>
      <c r="I202">
        <v>24</v>
      </c>
      <c r="J202">
        <v>0</v>
      </c>
      <c r="K202">
        <v>0</v>
      </c>
      <c r="L202">
        <v>0</v>
      </c>
      <c r="M202">
        <v>4</v>
      </c>
      <c r="N202">
        <v>192</v>
      </c>
      <c r="O202" t="s">
        <v>1177</v>
      </c>
      <c r="P202" t="s">
        <v>1178</v>
      </c>
      <c r="Q202" t="s">
        <v>1222</v>
      </c>
      <c r="R202" t="s">
        <v>145</v>
      </c>
      <c r="S202" t="s">
        <v>1212</v>
      </c>
      <c r="T202" t="s">
        <v>145</v>
      </c>
      <c r="U202" t="s">
        <v>1967</v>
      </c>
      <c r="V202" t="s">
        <v>1515</v>
      </c>
      <c r="W202" t="s">
        <v>1177</v>
      </c>
      <c r="X202" t="s">
        <v>1181</v>
      </c>
      <c r="Y202" t="s">
        <v>159</v>
      </c>
      <c r="Z202" t="s">
        <v>145</v>
      </c>
      <c r="AA202" t="s">
        <v>145</v>
      </c>
      <c r="AB202" t="s">
        <v>1516</v>
      </c>
      <c r="AC202" t="s">
        <v>145</v>
      </c>
      <c r="AD202" t="s">
        <v>1968</v>
      </c>
    </row>
    <row r="203" spans="1:30" hidden="1" x14ac:dyDescent="0.25">
      <c r="A203" t="s">
        <v>976</v>
      </c>
      <c r="B203" t="s">
        <v>1511</v>
      </c>
      <c r="C203" t="s">
        <v>219</v>
      </c>
      <c r="D203" t="s">
        <v>1512</v>
      </c>
      <c r="E203" t="s">
        <v>1513</v>
      </c>
      <c r="F203" t="s">
        <v>1175</v>
      </c>
      <c r="G203" t="s">
        <v>146</v>
      </c>
      <c r="H203" t="s">
        <v>1514</v>
      </c>
      <c r="I203">
        <v>24</v>
      </c>
      <c r="J203">
        <v>0</v>
      </c>
      <c r="K203">
        <v>0</v>
      </c>
      <c r="L203">
        <v>0</v>
      </c>
      <c r="M203">
        <v>4</v>
      </c>
      <c r="N203">
        <v>192</v>
      </c>
      <c r="O203" t="s">
        <v>1203</v>
      </c>
      <c r="P203" t="s">
        <v>1204</v>
      </c>
      <c r="Q203" t="s">
        <v>1179</v>
      </c>
      <c r="R203" t="s">
        <v>145</v>
      </c>
      <c r="S203" t="s">
        <v>1180</v>
      </c>
      <c r="T203" t="s">
        <v>145</v>
      </c>
      <c r="U203" t="s">
        <v>1967</v>
      </c>
      <c r="V203" t="s">
        <v>1515</v>
      </c>
      <c r="W203" t="s">
        <v>1177</v>
      </c>
      <c r="X203" t="s">
        <v>1181</v>
      </c>
      <c r="Y203" t="s">
        <v>159</v>
      </c>
      <c r="Z203" t="s">
        <v>145</v>
      </c>
      <c r="AA203" t="s">
        <v>145</v>
      </c>
      <c r="AB203" t="s">
        <v>1516</v>
      </c>
      <c r="AC203" t="s">
        <v>145</v>
      </c>
      <c r="AD203" t="s">
        <v>1968</v>
      </c>
    </row>
    <row r="204" spans="1:30" hidden="1" x14ac:dyDescent="0.25">
      <c r="A204" t="s">
        <v>978</v>
      </c>
      <c r="B204" t="s">
        <v>1517</v>
      </c>
      <c r="C204" t="s">
        <v>221</v>
      </c>
      <c r="D204" t="s">
        <v>1518</v>
      </c>
      <c r="E204" t="s">
        <v>1519</v>
      </c>
      <c r="F204" t="s">
        <v>1175</v>
      </c>
      <c r="G204" t="s">
        <v>146</v>
      </c>
      <c r="H204" t="s">
        <v>1514</v>
      </c>
      <c r="I204">
        <v>24</v>
      </c>
      <c r="J204">
        <v>0</v>
      </c>
      <c r="K204">
        <v>0</v>
      </c>
      <c r="L204">
        <v>0</v>
      </c>
      <c r="M204">
        <v>4</v>
      </c>
      <c r="N204">
        <v>192</v>
      </c>
      <c r="O204" t="s">
        <v>1266</v>
      </c>
      <c r="P204" t="s">
        <v>1267</v>
      </c>
      <c r="Q204" t="s">
        <v>1179</v>
      </c>
      <c r="R204" t="s">
        <v>145</v>
      </c>
      <c r="S204" t="s">
        <v>1180</v>
      </c>
      <c r="T204" t="s">
        <v>145</v>
      </c>
      <c r="U204" t="s">
        <v>1967</v>
      </c>
      <c r="V204" t="s">
        <v>1515</v>
      </c>
      <c r="W204" t="s">
        <v>1177</v>
      </c>
      <c r="X204" t="s">
        <v>1181</v>
      </c>
      <c r="Y204" t="s">
        <v>159</v>
      </c>
      <c r="Z204" t="s">
        <v>145</v>
      </c>
      <c r="AA204" t="s">
        <v>145</v>
      </c>
      <c r="AB204" t="s">
        <v>1516</v>
      </c>
      <c r="AC204" t="s">
        <v>145</v>
      </c>
      <c r="AD204" t="s">
        <v>1968</v>
      </c>
    </row>
    <row r="205" spans="1:30" hidden="1" x14ac:dyDescent="0.25">
      <c r="A205" t="s">
        <v>980</v>
      </c>
      <c r="B205" t="s">
        <v>1520</v>
      </c>
      <c r="C205" t="s">
        <v>861</v>
      </c>
      <c r="D205" t="s">
        <v>1521</v>
      </c>
      <c r="E205" t="s">
        <v>1522</v>
      </c>
      <c r="F205" t="s">
        <v>1175</v>
      </c>
      <c r="G205" t="s">
        <v>146</v>
      </c>
      <c r="H205" t="s">
        <v>1514</v>
      </c>
      <c r="I205">
        <v>24</v>
      </c>
      <c r="J205">
        <v>0</v>
      </c>
      <c r="K205">
        <v>0</v>
      </c>
      <c r="L205">
        <v>0</v>
      </c>
      <c r="M205">
        <v>4</v>
      </c>
      <c r="N205">
        <v>192</v>
      </c>
      <c r="O205" t="s">
        <v>1266</v>
      </c>
      <c r="P205" t="s">
        <v>1267</v>
      </c>
      <c r="Q205" t="s">
        <v>1179</v>
      </c>
      <c r="R205" t="s">
        <v>145</v>
      </c>
      <c r="S205" t="s">
        <v>1180</v>
      </c>
      <c r="T205" t="s">
        <v>145</v>
      </c>
      <c r="U205" t="s">
        <v>1967</v>
      </c>
      <c r="V205" t="s">
        <v>1515</v>
      </c>
      <c r="W205" t="s">
        <v>1177</v>
      </c>
      <c r="X205" t="s">
        <v>1181</v>
      </c>
      <c r="Y205" t="s">
        <v>159</v>
      </c>
      <c r="Z205" t="s">
        <v>145</v>
      </c>
      <c r="AA205" t="s">
        <v>145</v>
      </c>
      <c r="AB205" t="s">
        <v>1516</v>
      </c>
      <c r="AC205" t="s">
        <v>145</v>
      </c>
      <c r="AD205" t="s">
        <v>1968</v>
      </c>
    </row>
    <row r="206" spans="1:30" hidden="1" x14ac:dyDescent="0.25">
      <c r="A206" t="s">
        <v>1007</v>
      </c>
      <c r="B206" t="s">
        <v>1523</v>
      </c>
      <c r="C206" t="s">
        <v>338</v>
      </c>
      <c r="D206" t="s">
        <v>1524</v>
      </c>
      <c r="E206" t="s">
        <v>1525</v>
      </c>
      <c r="F206" t="s">
        <v>1175</v>
      </c>
      <c r="G206" t="s">
        <v>146</v>
      </c>
      <c r="H206" t="s">
        <v>1514</v>
      </c>
      <c r="I206">
        <v>24</v>
      </c>
      <c r="J206">
        <v>0</v>
      </c>
      <c r="K206">
        <v>0</v>
      </c>
      <c r="L206">
        <v>0</v>
      </c>
      <c r="M206">
        <v>4</v>
      </c>
      <c r="N206">
        <v>192</v>
      </c>
      <c r="O206" t="s">
        <v>1203</v>
      </c>
      <c r="P206" t="s">
        <v>1204</v>
      </c>
      <c r="Q206" t="s">
        <v>1179</v>
      </c>
      <c r="R206" t="s">
        <v>145</v>
      </c>
      <c r="S206" t="s">
        <v>1180</v>
      </c>
      <c r="T206" t="s">
        <v>145</v>
      </c>
      <c r="U206" t="s">
        <v>1967</v>
      </c>
      <c r="V206" t="s">
        <v>1515</v>
      </c>
      <c r="W206" t="s">
        <v>1177</v>
      </c>
      <c r="X206" t="s">
        <v>1181</v>
      </c>
      <c r="Y206" t="s">
        <v>159</v>
      </c>
      <c r="Z206" t="s">
        <v>145</v>
      </c>
      <c r="AA206" t="s">
        <v>145</v>
      </c>
      <c r="AB206" t="s">
        <v>1516</v>
      </c>
      <c r="AC206" t="s">
        <v>145</v>
      </c>
      <c r="AD206" t="s">
        <v>1968</v>
      </c>
    </row>
    <row r="207" spans="1:30" hidden="1" x14ac:dyDescent="0.25">
      <c r="A207" t="s">
        <v>1016</v>
      </c>
      <c r="B207" t="s">
        <v>1526</v>
      </c>
      <c r="C207" t="s">
        <v>865</v>
      </c>
      <c r="D207" t="s">
        <v>1527</v>
      </c>
      <c r="E207" t="s">
        <v>1528</v>
      </c>
      <c r="F207" t="s">
        <v>1175</v>
      </c>
      <c r="G207" t="s">
        <v>146</v>
      </c>
      <c r="H207" t="s">
        <v>1514</v>
      </c>
      <c r="I207">
        <v>24</v>
      </c>
      <c r="J207">
        <v>0</v>
      </c>
      <c r="K207">
        <v>0</v>
      </c>
      <c r="L207">
        <v>0</v>
      </c>
      <c r="M207">
        <v>4</v>
      </c>
      <c r="N207">
        <v>192</v>
      </c>
      <c r="O207" t="s">
        <v>1197</v>
      </c>
      <c r="P207" t="s">
        <v>1198</v>
      </c>
      <c r="Q207" t="s">
        <v>1179</v>
      </c>
      <c r="R207" t="s">
        <v>145</v>
      </c>
      <c r="S207" t="s">
        <v>1180</v>
      </c>
      <c r="T207" t="s">
        <v>145</v>
      </c>
      <c r="U207" t="s">
        <v>1967</v>
      </c>
      <c r="V207" t="s">
        <v>1515</v>
      </c>
      <c r="W207" t="s">
        <v>1177</v>
      </c>
      <c r="X207" t="s">
        <v>1181</v>
      </c>
      <c r="Y207" t="s">
        <v>159</v>
      </c>
      <c r="Z207" t="s">
        <v>145</v>
      </c>
      <c r="AA207" t="s">
        <v>145</v>
      </c>
      <c r="AB207" t="s">
        <v>1516</v>
      </c>
      <c r="AC207" t="s">
        <v>145</v>
      </c>
      <c r="AD207" t="s">
        <v>1968</v>
      </c>
    </row>
    <row r="208" spans="1:30" hidden="1" x14ac:dyDescent="0.25">
      <c r="A208" t="s">
        <v>1017</v>
      </c>
      <c r="B208" t="s">
        <v>1529</v>
      </c>
      <c r="C208" t="s">
        <v>364</v>
      </c>
      <c r="D208" t="s">
        <v>145</v>
      </c>
      <c r="E208" t="s">
        <v>1530</v>
      </c>
      <c r="F208" t="s">
        <v>1175</v>
      </c>
      <c r="G208" t="s">
        <v>146</v>
      </c>
      <c r="H208" t="s">
        <v>1514</v>
      </c>
      <c r="I208">
        <v>24</v>
      </c>
      <c r="J208">
        <v>0</v>
      </c>
      <c r="K208">
        <v>0</v>
      </c>
      <c r="L208">
        <v>0</v>
      </c>
      <c r="M208">
        <v>4</v>
      </c>
      <c r="N208">
        <v>192</v>
      </c>
      <c r="O208" t="s">
        <v>1247</v>
      </c>
      <c r="P208" t="s">
        <v>1248</v>
      </c>
      <c r="Q208" t="s">
        <v>1179</v>
      </c>
      <c r="R208" t="s">
        <v>145</v>
      </c>
      <c r="S208" t="s">
        <v>1180</v>
      </c>
      <c r="T208" t="s">
        <v>145</v>
      </c>
      <c r="U208" t="s">
        <v>1967</v>
      </c>
      <c r="V208" t="s">
        <v>1515</v>
      </c>
      <c r="W208" t="s">
        <v>1177</v>
      </c>
      <c r="X208" t="s">
        <v>1181</v>
      </c>
      <c r="Y208" t="s">
        <v>159</v>
      </c>
      <c r="Z208" t="s">
        <v>145</v>
      </c>
      <c r="AA208" t="s">
        <v>145</v>
      </c>
      <c r="AB208" t="s">
        <v>1516</v>
      </c>
      <c r="AC208" t="s">
        <v>145</v>
      </c>
      <c r="AD208" t="s">
        <v>1968</v>
      </c>
    </row>
    <row r="209" spans="1:30" hidden="1" x14ac:dyDescent="0.25">
      <c r="A209" t="s">
        <v>1053</v>
      </c>
      <c r="B209" t="s">
        <v>1534</v>
      </c>
      <c r="C209" t="s">
        <v>477</v>
      </c>
      <c r="D209" t="s">
        <v>1535</v>
      </c>
      <c r="E209" t="s">
        <v>1386</v>
      </c>
      <c r="F209" t="s">
        <v>1175</v>
      </c>
      <c r="G209" t="s">
        <v>146</v>
      </c>
      <c r="H209" t="s">
        <v>1514</v>
      </c>
      <c r="I209">
        <v>24</v>
      </c>
      <c r="J209">
        <v>0</v>
      </c>
      <c r="K209">
        <v>0</v>
      </c>
      <c r="L209">
        <v>0</v>
      </c>
      <c r="M209">
        <v>4</v>
      </c>
      <c r="N209">
        <v>192</v>
      </c>
      <c r="O209" t="s">
        <v>1203</v>
      </c>
      <c r="P209" t="s">
        <v>1204</v>
      </c>
      <c r="Q209" t="s">
        <v>1179</v>
      </c>
      <c r="R209" t="s">
        <v>145</v>
      </c>
      <c r="S209" t="s">
        <v>1180</v>
      </c>
      <c r="T209" t="s">
        <v>145</v>
      </c>
      <c r="U209" t="s">
        <v>1967</v>
      </c>
      <c r="V209" t="s">
        <v>1515</v>
      </c>
      <c r="W209" t="s">
        <v>1177</v>
      </c>
      <c r="X209" t="s">
        <v>1181</v>
      </c>
      <c r="Y209" t="s">
        <v>159</v>
      </c>
      <c r="Z209" t="s">
        <v>145</v>
      </c>
      <c r="AA209" t="s">
        <v>145</v>
      </c>
      <c r="AB209" t="s">
        <v>1516</v>
      </c>
      <c r="AC209" t="s">
        <v>145</v>
      </c>
      <c r="AD209" t="s">
        <v>1968</v>
      </c>
    </row>
    <row r="210" spans="1:30" hidden="1" x14ac:dyDescent="0.25">
      <c r="A210" t="s">
        <v>1058</v>
      </c>
      <c r="B210" t="s">
        <v>1536</v>
      </c>
      <c r="C210" t="s">
        <v>498</v>
      </c>
      <c r="D210" t="s">
        <v>1537</v>
      </c>
      <c r="E210" t="s">
        <v>1235</v>
      </c>
      <c r="F210" t="s">
        <v>1175</v>
      </c>
      <c r="G210" t="s">
        <v>146</v>
      </c>
      <c r="H210" t="s">
        <v>1514</v>
      </c>
      <c r="I210">
        <v>24</v>
      </c>
      <c r="J210">
        <v>0</v>
      </c>
      <c r="K210">
        <v>0</v>
      </c>
      <c r="L210">
        <v>0</v>
      </c>
      <c r="M210">
        <v>4</v>
      </c>
      <c r="N210">
        <v>192</v>
      </c>
      <c r="O210" t="s">
        <v>1266</v>
      </c>
      <c r="P210" t="s">
        <v>1267</v>
      </c>
      <c r="Q210" t="s">
        <v>1179</v>
      </c>
      <c r="R210" t="s">
        <v>145</v>
      </c>
      <c r="S210" t="s">
        <v>1180</v>
      </c>
      <c r="T210" t="s">
        <v>145</v>
      </c>
      <c r="U210" t="s">
        <v>1967</v>
      </c>
      <c r="V210" t="s">
        <v>1515</v>
      </c>
      <c r="W210" t="s">
        <v>1177</v>
      </c>
      <c r="X210" t="s">
        <v>1181</v>
      </c>
      <c r="Y210" t="s">
        <v>159</v>
      </c>
      <c r="Z210" t="s">
        <v>145</v>
      </c>
      <c r="AA210" t="s">
        <v>145</v>
      </c>
      <c r="AB210" t="s">
        <v>1516</v>
      </c>
      <c r="AC210" t="s">
        <v>145</v>
      </c>
      <c r="AD210" t="s">
        <v>1968</v>
      </c>
    </row>
    <row r="211" spans="1:30" hidden="1" x14ac:dyDescent="0.25">
      <c r="A211" t="s">
        <v>1090</v>
      </c>
      <c r="B211" t="s">
        <v>1541</v>
      </c>
      <c r="C211" t="s">
        <v>603</v>
      </c>
      <c r="D211" t="s">
        <v>1542</v>
      </c>
      <c r="E211" t="s">
        <v>1543</v>
      </c>
      <c r="F211" t="s">
        <v>1175</v>
      </c>
      <c r="G211" t="s">
        <v>146</v>
      </c>
      <c r="H211" t="s">
        <v>1514</v>
      </c>
      <c r="I211">
        <v>24</v>
      </c>
      <c r="J211">
        <v>0</v>
      </c>
      <c r="K211">
        <v>0</v>
      </c>
      <c r="L211">
        <v>0</v>
      </c>
      <c r="M211">
        <v>4</v>
      </c>
      <c r="N211">
        <v>192</v>
      </c>
      <c r="O211" t="s">
        <v>1363</v>
      </c>
      <c r="P211" t="s">
        <v>1364</v>
      </c>
      <c r="Q211" t="s">
        <v>1179</v>
      </c>
      <c r="R211" t="s">
        <v>145</v>
      </c>
      <c r="S211" t="s">
        <v>1180</v>
      </c>
      <c r="T211" t="s">
        <v>145</v>
      </c>
      <c r="U211" t="s">
        <v>1967</v>
      </c>
      <c r="V211" t="s">
        <v>1515</v>
      </c>
      <c r="W211" t="s">
        <v>1177</v>
      </c>
      <c r="X211" t="s">
        <v>1181</v>
      </c>
      <c r="Y211" t="s">
        <v>159</v>
      </c>
      <c r="Z211" t="s">
        <v>145</v>
      </c>
      <c r="AA211" t="s">
        <v>145</v>
      </c>
      <c r="AB211" t="s">
        <v>1516</v>
      </c>
      <c r="AC211" t="s">
        <v>145</v>
      </c>
      <c r="AD211" t="s">
        <v>1968</v>
      </c>
    </row>
    <row r="212" spans="1:30" hidden="1" x14ac:dyDescent="0.25">
      <c r="A212" t="s">
        <v>1157</v>
      </c>
      <c r="B212" t="s">
        <v>1547</v>
      </c>
      <c r="C212" t="s">
        <v>798</v>
      </c>
      <c r="D212" t="s">
        <v>145</v>
      </c>
      <c r="E212" t="s">
        <v>1386</v>
      </c>
      <c r="F212" t="s">
        <v>1175</v>
      </c>
      <c r="G212" t="s">
        <v>801</v>
      </c>
      <c r="H212" t="s">
        <v>1221</v>
      </c>
      <c r="I212">
        <v>24</v>
      </c>
      <c r="J212">
        <v>0</v>
      </c>
      <c r="K212">
        <v>0</v>
      </c>
      <c r="L212">
        <v>0</v>
      </c>
      <c r="M212">
        <v>4</v>
      </c>
      <c r="N212">
        <v>192</v>
      </c>
      <c r="O212" t="s">
        <v>1247</v>
      </c>
      <c r="P212" t="s">
        <v>1248</v>
      </c>
      <c r="Q212" t="s">
        <v>1298</v>
      </c>
      <c r="R212" t="s">
        <v>145</v>
      </c>
      <c r="S212" t="s">
        <v>1180</v>
      </c>
      <c r="T212" t="s">
        <v>145</v>
      </c>
      <c r="U212" t="s">
        <v>1967</v>
      </c>
      <c r="V212" t="s">
        <v>1515</v>
      </c>
      <c r="W212" t="s">
        <v>1177</v>
      </c>
      <c r="X212" t="s">
        <v>1181</v>
      </c>
      <c r="Y212" t="s">
        <v>159</v>
      </c>
      <c r="Z212" t="s">
        <v>145</v>
      </c>
      <c r="AA212" t="s">
        <v>145</v>
      </c>
      <c r="AB212" t="s">
        <v>1516</v>
      </c>
      <c r="AC212" t="s">
        <v>145</v>
      </c>
      <c r="AD212" t="s">
        <v>1968</v>
      </c>
    </row>
    <row r="213" spans="1:30" hidden="1" x14ac:dyDescent="0.25">
      <c r="A213" t="s">
        <v>1163</v>
      </c>
      <c r="B213" t="s">
        <v>1548</v>
      </c>
      <c r="C213" t="s">
        <v>818</v>
      </c>
      <c r="D213" t="s">
        <v>1549</v>
      </c>
      <c r="E213" t="s">
        <v>1281</v>
      </c>
      <c r="F213" t="s">
        <v>1175</v>
      </c>
      <c r="G213" t="s">
        <v>146</v>
      </c>
      <c r="H213" t="s">
        <v>1514</v>
      </c>
      <c r="I213">
        <v>24</v>
      </c>
      <c r="J213">
        <v>0</v>
      </c>
      <c r="K213">
        <v>0</v>
      </c>
      <c r="L213">
        <v>0</v>
      </c>
      <c r="M213">
        <v>4</v>
      </c>
      <c r="N213">
        <v>192</v>
      </c>
      <c r="O213" t="s">
        <v>1177</v>
      </c>
      <c r="P213" t="s">
        <v>1178</v>
      </c>
      <c r="Q213" t="s">
        <v>1179</v>
      </c>
      <c r="R213" t="s">
        <v>145</v>
      </c>
      <c r="S213" t="s">
        <v>1180</v>
      </c>
      <c r="T213" t="s">
        <v>145</v>
      </c>
      <c r="U213" t="s">
        <v>1967</v>
      </c>
      <c r="V213" t="s">
        <v>1515</v>
      </c>
      <c r="W213" t="s">
        <v>1177</v>
      </c>
      <c r="X213" t="s">
        <v>1181</v>
      </c>
      <c r="Y213" t="s">
        <v>159</v>
      </c>
      <c r="Z213" t="s">
        <v>145</v>
      </c>
      <c r="AA213" t="s">
        <v>145</v>
      </c>
      <c r="AB213" t="s">
        <v>1516</v>
      </c>
      <c r="AC213" t="s">
        <v>145</v>
      </c>
      <c r="AD213" t="s">
        <v>1968</v>
      </c>
    </row>
    <row r="214" spans="1:30" hidden="1" x14ac:dyDescent="0.25">
      <c r="A214" t="s">
        <v>1165</v>
      </c>
      <c r="B214" t="s">
        <v>1550</v>
      </c>
      <c r="C214" t="s">
        <v>824</v>
      </c>
      <c r="D214" t="s">
        <v>145</v>
      </c>
      <c r="E214" t="s">
        <v>1528</v>
      </c>
      <c r="F214" t="s">
        <v>1175</v>
      </c>
      <c r="G214" t="s">
        <v>146</v>
      </c>
      <c r="H214" t="s">
        <v>1514</v>
      </c>
      <c r="I214">
        <v>24</v>
      </c>
      <c r="J214">
        <v>0</v>
      </c>
      <c r="K214">
        <v>0</v>
      </c>
      <c r="L214">
        <v>0</v>
      </c>
      <c r="M214">
        <v>4</v>
      </c>
      <c r="N214">
        <v>192</v>
      </c>
      <c r="O214" t="s">
        <v>1247</v>
      </c>
      <c r="P214" t="s">
        <v>1248</v>
      </c>
      <c r="Q214" t="s">
        <v>1179</v>
      </c>
      <c r="R214" t="s">
        <v>145</v>
      </c>
      <c r="S214" t="s">
        <v>1180</v>
      </c>
      <c r="T214" t="s">
        <v>145</v>
      </c>
      <c r="U214" t="s">
        <v>1967</v>
      </c>
      <c r="V214" t="s">
        <v>1515</v>
      </c>
      <c r="W214" t="s">
        <v>1177</v>
      </c>
      <c r="X214" t="s">
        <v>1181</v>
      </c>
      <c r="Y214" t="s">
        <v>159</v>
      </c>
      <c r="Z214" t="s">
        <v>145</v>
      </c>
      <c r="AA214" t="s">
        <v>145</v>
      </c>
      <c r="AB214" t="s">
        <v>1516</v>
      </c>
      <c r="AC214" t="s">
        <v>145</v>
      </c>
      <c r="AD214" t="s">
        <v>1968</v>
      </c>
    </row>
    <row r="215" spans="1:30" hidden="1" x14ac:dyDescent="0.25">
      <c r="A215" t="s">
        <v>1167</v>
      </c>
      <c r="B215" t="s">
        <v>1551</v>
      </c>
      <c r="C215" t="s">
        <v>826</v>
      </c>
      <c r="D215" t="s">
        <v>1552</v>
      </c>
      <c r="E215" t="s">
        <v>1553</v>
      </c>
      <c r="F215" t="s">
        <v>1175</v>
      </c>
      <c r="G215" t="s">
        <v>146</v>
      </c>
      <c r="H215" t="s">
        <v>1514</v>
      </c>
      <c r="I215">
        <v>14</v>
      </c>
      <c r="J215">
        <v>0</v>
      </c>
      <c r="K215">
        <v>0</v>
      </c>
      <c r="L215">
        <v>0</v>
      </c>
      <c r="M215">
        <v>3</v>
      </c>
      <c r="N215">
        <v>192</v>
      </c>
      <c r="O215" t="s">
        <v>1197</v>
      </c>
      <c r="P215" t="s">
        <v>1198</v>
      </c>
      <c r="Q215" t="s">
        <v>1554</v>
      </c>
      <c r="R215" t="s">
        <v>145</v>
      </c>
      <c r="S215" t="s">
        <v>1180</v>
      </c>
      <c r="T215" t="s">
        <v>145</v>
      </c>
      <c r="U215" t="s">
        <v>1967</v>
      </c>
      <c r="V215" t="s">
        <v>1515</v>
      </c>
      <c r="W215" t="s">
        <v>1177</v>
      </c>
      <c r="X215" t="s">
        <v>1181</v>
      </c>
      <c r="Y215" t="s">
        <v>159</v>
      </c>
      <c r="Z215" t="s">
        <v>145</v>
      </c>
      <c r="AA215" t="s">
        <v>145</v>
      </c>
      <c r="AB215" t="s">
        <v>1516</v>
      </c>
      <c r="AC215" t="s">
        <v>145</v>
      </c>
      <c r="AD215" t="s">
        <v>1968</v>
      </c>
    </row>
    <row r="216" spans="1:30" hidden="1" x14ac:dyDescent="0.25">
      <c r="A216" t="s">
        <v>1171</v>
      </c>
      <c r="B216" t="s">
        <v>1555</v>
      </c>
      <c r="C216" t="s">
        <v>884</v>
      </c>
      <c r="D216" t="s">
        <v>1556</v>
      </c>
      <c r="E216" t="s">
        <v>1557</v>
      </c>
      <c r="F216" t="s">
        <v>1175</v>
      </c>
      <c r="G216" t="s">
        <v>146</v>
      </c>
      <c r="H216" t="s">
        <v>1221</v>
      </c>
      <c r="I216">
        <v>24</v>
      </c>
      <c r="J216">
        <v>0</v>
      </c>
      <c r="K216">
        <v>0</v>
      </c>
      <c r="L216">
        <v>0</v>
      </c>
      <c r="M216">
        <v>4</v>
      </c>
      <c r="N216">
        <v>192</v>
      </c>
      <c r="O216" t="s">
        <v>1197</v>
      </c>
      <c r="P216" t="s">
        <v>1198</v>
      </c>
      <c r="Q216" t="s">
        <v>1179</v>
      </c>
      <c r="R216" t="s">
        <v>145</v>
      </c>
      <c r="S216" t="s">
        <v>1180</v>
      </c>
      <c r="T216" t="s">
        <v>145</v>
      </c>
      <c r="U216" t="s">
        <v>1967</v>
      </c>
      <c r="V216" t="s">
        <v>1515</v>
      </c>
      <c r="W216" t="s">
        <v>1177</v>
      </c>
      <c r="X216" t="s">
        <v>1181</v>
      </c>
      <c r="Y216" t="s">
        <v>159</v>
      </c>
      <c r="Z216" t="s">
        <v>145</v>
      </c>
      <c r="AA216" t="s">
        <v>145</v>
      </c>
      <c r="AB216" t="s">
        <v>1516</v>
      </c>
      <c r="AC216" t="s">
        <v>145</v>
      </c>
      <c r="AD216" t="s">
        <v>1968</v>
      </c>
    </row>
    <row r="217" spans="1:30" hidden="1" x14ac:dyDescent="0.25">
      <c r="A217" t="s">
        <v>1903</v>
      </c>
      <c r="B217" t="s">
        <v>2028</v>
      </c>
      <c r="C217" t="s">
        <v>144</v>
      </c>
      <c r="D217" t="s">
        <v>2029</v>
      </c>
      <c r="E217" t="s">
        <v>2030</v>
      </c>
      <c r="F217" t="s">
        <v>1175</v>
      </c>
      <c r="G217" t="s">
        <v>146</v>
      </c>
      <c r="H217" t="s">
        <v>1514</v>
      </c>
      <c r="I217">
        <v>24</v>
      </c>
      <c r="J217">
        <v>0</v>
      </c>
      <c r="K217">
        <v>0</v>
      </c>
      <c r="L217">
        <v>0</v>
      </c>
      <c r="M217">
        <v>4</v>
      </c>
      <c r="N217">
        <v>192</v>
      </c>
      <c r="O217" t="s">
        <v>1266</v>
      </c>
      <c r="P217" t="s">
        <v>1267</v>
      </c>
      <c r="Q217" t="s">
        <v>1560</v>
      </c>
      <c r="R217" t="s">
        <v>145</v>
      </c>
      <c r="S217" t="s">
        <v>1180</v>
      </c>
      <c r="T217" t="s">
        <v>145</v>
      </c>
      <c r="U217" t="s">
        <v>1967</v>
      </c>
      <c r="V217" t="s">
        <v>1515</v>
      </c>
      <c r="W217" t="s">
        <v>1177</v>
      </c>
      <c r="X217" t="s">
        <v>1561</v>
      </c>
      <c r="Y217" t="s">
        <v>147</v>
      </c>
      <c r="Z217" t="s">
        <v>145</v>
      </c>
      <c r="AA217" t="s">
        <v>145</v>
      </c>
      <c r="AB217" t="s">
        <v>1516</v>
      </c>
      <c r="AC217" t="s">
        <v>145</v>
      </c>
      <c r="AD217" t="s">
        <v>1968</v>
      </c>
    </row>
    <row r="218" spans="1:30" hidden="1" x14ac:dyDescent="0.25">
      <c r="A218" t="s">
        <v>967</v>
      </c>
      <c r="B218" t="s">
        <v>1558</v>
      </c>
      <c r="C218" t="s">
        <v>184</v>
      </c>
      <c r="D218" t="s">
        <v>1559</v>
      </c>
      <c r="E218" t="s">
        <v>1285</v>
      </c>
      <c r="F218" t="s">
        <v>1175</v>
      </c>
      <c r="G218" t="s">
        <v>146</v>
      </c>
      <c r="H218" t="s">
        <v>1514</v>
      </c>
      <c r="I218">
        <v>24</v>
      </c>
      <c r="J218">
        <v>0</v>
      </c>
      <c r="K218">
        <v>0</v>
      </c>
      <c r="L218">
        <v>0</v>
      </c>
      <c r="M218">
        <v>4</v>
      </c>
      <c r="N218">
        <v>192</v>
      </c>
      <c r="O218" t="s">
        <v>1177</v>
      </c>
      <c r="P218" t="s">
        <v>1178</v>
      </c>
      <c r="Q218" t="s">
        <v>1560</v>
      </c>
      <c r="R218" t="s">
        <v>145</v>
      </c>
      <c r="S218" t="s">
        <v>1180</v>
      </c>
      <c r="T218" t="s">
        <v>145</v>
      </c>
      <c r="U218" t="s">
        <v>1967</v>
      </c>
      <c r="V218" t="s">
        <v>1515</v>
      </c>
      <c r="W218" t="s">
        <v>1177</v>
      </c>
      <c r="X218" t="s">
        <v>1561</v>
      </c>
      <c r="Y218" t="s">
        <v>147</v>
      </c>
      <c r="Z218" t="s">
        <v>145</v>
      </c>
      <c r="AA218" t="s">
        <v>145</v>
      </c>
      <c r="AB218" t="s">
        <v>1516</v>
      </c>
      <c r="AC218" t="s">
        <v>145</v>
      </c>
      <c r="AD218" t="s">
        <v>1968</v>
      </c>
    </row>
    <row r="219" spans="1:30" hidden="1" x14ac:dyDescent="0.25">
      <c r="A219" t="s">
        <v>1018</v>
      </c>
      <c r="B219" t="s">
        <v>1562</v>
      </c>
      <c r="C219" t="s">
        <v>368</v>
      </c>
      <c r="D219" t="s">
        <v>1563</v>
      </c>
      <c r="E219" t="s">
        <v>1564</v>
      </c>
      <c r="F219" t="s">
        <v>1175</v>
      </c>
      <c r="G219" t="s">
        <v>146</v>
      </c>
      <c r="H219" t="s">
        <v>1514</v>
      </c>
      <c r="I219">
        <v>24</v>
      </c>
      <c r="J219">
        <v>0</v>
      </c>
      <c r="K219">
        <v>0</v>
      </c>
      <c r="L219">
        <v>0</v>
      </c>
      <c r="M219">
        <v>4</v>
      </c>
      <c r="N219">
        <v>192</v>
      </c>
      <c r="O219" t="s">
        <v>1177</v>
      </c>
      <c r="P219" t="s">
        <v>1178</v>
      </c>
      <c r="Q219" t="s">
        <v>1560</v>
      </c>
      <c r="R219" t="s">
        <v>145</v>
      </c>
      <c r="S219" t="s">
        <v>1180</v>
      </c>
      <c r="T219" t="s">
        <v>145</v>
      </c>
      <c r="U219" t="s">
        <v>1967</v>
      </c>
      <c r="V219" t="s">
        <v>1515</v>
      </c>
      <c r="W219" t="s">
        <v>1177</v>
      </c>
      <c r="X219" t="s">
        <v>1561</v>
      </c>
      <c r="Y219" t="s">
        <v>147</v>
      </c>
      <c r="Z219" t="s">
        <v>145</v>
      </c>
      <c r="AA219" t="s">
        <v>145</v>
      </c>
      <c r="AB219" t="s">
        <v>1516</v>
      </c>
      <c r="AC219" t="s">
        <v>145</v>
      </c>
      <c r="AD219" t="s">
        <v>1968</v>
      </c>
    </row>
    <row r="220" spans="1:30" hidden="1" x14ac:dyDescent="0.25">
      <c r="A220" t="s">
        <v>1039</v>
      </c>
      <c r="B220" t="s">
        <v>1565</v>
      </c>
      <c r="C220" t="s">
        <v>438</v>
      </c>
      <c r="D220" t="s">
        <v>1566</v>
      </c>
      <c r="E220" t="s">
        <v>1567</v>
      </c>
      <c r="F220" t="s">
        <v>1175</v>
      </c>
      <c r="G220" t="s">
        <v>146</v>
      </c>
      <c r="H220" t="s">
        <v>1514</v>
      </c>
      <c r="I220">
        <v>24</v>
      </c>
      <c r="J220">
        <v>0</v>
      </c>
      <c r="K220">
        <v>0</v>
      </c>
      <c r="L220">
        <v>0</v>
      </c>
      <c r="M220">
        <v>4</v>
      </c>
      <c r="N220">
        <v>192</v>
      </c>
      <c r="O220" t="s">
        <v>1177</v>
      </c>
      <c r="P220" t="s">
        <v>1178</v>
      </c>
      <c r="Q220" t="s">
        <v>1560</v>
      </c>
      <c r="R220" t="s">
        <v>145</v>
      </c>
      <c r="S220" t="s">
        <v>1180</v>
      </c>
      <c r="T220" t="s">
        <v>145</v>
      </c>
      <c r="U220" t="s">
        <v>1967</v>
      </c>
      <c r="V220" t="s">
        <v>1515</v>
      </c>
      <c r="W220" t="s">
        <v>1177</v>
      </c>
      <c r="X220" t="s">
        <v>1561</v>
      </c>
      <c r="Y220" t="s">
        <v>147</v>
      </c>
      <c r="Z220" t="s">
        <v>145</v>
      </c>
      <c r="AA220" t="s">
        <v>145</v>
      </c>
      <c r="AB220" t="s">
        <v>1516</v>
      </c>
      <c r="AC220" t="s">
        <v>145</v>
      </c>
      <c r="AD220" t="s">
        <v>1968</v>
      </c>
    </row>
    <row r="221" spans="1:30" hidden="1" x14ac:dyDescent="0.25">
      <c r="A221" t="s">
        <v>1127</v>
      </c>
      <c r="B221" t="s">
        <v>1568</v>
      </c>
      <c r="C221" t="s">
        <v>709</v>
      </c>
      <c r="D221" t="s">
        <v>1569</v>
      </c>
      <c r="E221" t="s">
        <v>1570</v>
      </c>
      <c r="F221" t="s">
        <v>1175</v>
      </c>
      <c r="G221" t="s">
        <v>146</v>
      </c>
      <c r="H221" t="s">
        <v>1514</v>
      </c>
      <c r="I221">
        <v>24</v>
      </c>
      <c r="J221">
        <v>0</v>
      </c>
      <c r="K221">
        <v>0</v>
      </c>
      <c r="L221">
        <v>0</v>
      </c>
      <c r="M221">
        <v>4</v>
      </c>
      <c r="N221">
        <v>192</v>
      </c>
      <c r="O221" t="s">
        <v>1197</v>
      </c>
      <c r="P221" t="s">
        <v>1198</v>
      </c>
      <c r="Q221" t="s">
        <v>1560</v>
      </c>
      <c r="R221" t="s">
        <v>145</v>
      </c>
      <c r="S221" t="s">
        <v>1180</v>
      </c>
      <c r="T221" t="s">
        <v>145</v>
      </c>
      <c r="U221" t="s">
        <v>1967</v>
      </c>
      <c r="V221" t="s">
        <v>1515</v>
      </c>
      <c r="W221" t="s">
        <v>1177</v>
      </c>
      <c r="X221" t="s">
        <v>1561</v>
      </c>
      <c r="Y221" t="s">
        <v>147</v>
      </c>
      <c r="Z221" t="s">
        <v>145</v>
      </c>
      <c r="AA221" t="s">
        <v>145</v>
      </c>
      <c r="AB221" t="s">
        <v>1516</v>
      </c>
      <c r="AC221" t="s">
        <v>145</v>
      </c>
      <c r="AD221" t="s">
        <v>1968</v>
      </c>
    </row>
    <row r="222" spans="1:30" hidden="1" x14ac:dyDescent="0.25">
      <c r="A222" t="s">
        <v>961</v>
      </c>
      <c r="B222" t="s">
        <v>1571</v>
      </c>
      <c r="C222" t="s">
        <v>148</v>
      </c>
      <c r="D222" t="s">
        <v>1572</v>
      </c>
      <c r="E222" t="s">
        <v>1386</v>
      </c>
      <c r="F222" t="s">
        <v>1175</v>
      </c>
      <c r="G222" t="s">
        <v>52</v>
      </c>
      <c r="H222" t="s">
        <v>1221</v>
      </c>
      <c r="I222">
        <v>24</v>
      </c>
      <c r="J222">
        <v>0</v>
      </c>
      <c r="K222">
        <v>0</v>
      </c>
      <c r="L222">
        <v>0</v>
      </c>
      <c r="M222">
        <v>4</v>
      </c>
      <c r="N222">
        <v>192</v>
      </c>
      <c r="O222" t="s">
        <v>1363</v>
      </c>
      <c r="P222" t="s">
        <v>1364</v>
      </c>
      <c r="Q222" t="s">
        <v>1222</v>
      </c>
      <c r="R222" t="s">
        <v>145</v>
      </c>
      <c r="S222" t="s">
        <v>1212</v>
      </c>
      <c r="T222" t="s">
        <v>145</v>
      </c>
      <c r="U222" t="s">
        <v>1967</v>
      </c>
      <c r="V222" t="s">
        <v>1515</v>
      </c>
      <c r="W222" t="s">
        <v>1177</v>
      </c>
      <c r="X222" t="s">
        <v>1213</v>
      </c>
      <c r="Y222" t="s">
        <v>151</v>
      </c>
      <c r="Z222" t="s">
        <v>145</v>
      </c>
      <c r="AA222" t="s">
        <v>145</v>
      </c>
      <c r="AB222" t="s">
        <v>1516</v>
      </c>
      <c r="AC222" t="s">
        <v>145</v>
      </c>
      <c r="AD222" t="s">
        <v>1968</v>
      </c>
    </row>
    <row r="223" spans="1:30" hidden="1" x14ac:dyDescent="0.25">
      <c r="A223" t="s">
        <v>982</v>
      </c>
      <c r="B223" t="s">
        <v>1573</v>
      </c>
      <c r="C223" t="s">
        <v>229</v>
      </c>
      <c r="D223" t="s">
        <v>1574</v>
      </c>
      <c r="E223" t="s">
        <v>1575</v>
      </c>
      <c r="F223" t="s">
        <v>1175</v>
      </c>
      <c r="G223" t="s">
        <v>52</v>
      </c>
      <c r="H223" t="s">
        <v>1221</v>
      </c>
      <c r="I223">
        <v>24</v>
      </c>
      <c r="J223">
        <v>0</v>
      </c>
      <c r="K223">
        <v>0</v>
      </c>
      <c r="L223">
        <v>0</v>
      </c>
      <c r="M223">
        <v>4</v>
      </c>
      <c r="N223">
        <v>192</v>
      </c>
      <c r="O223" t="s">
        <v>1266</v>
      </c>
      <c r="P223" t="s">
        <v>1267</v>
      </c>
      <c r="Q223" t="s">
        <v>1222</v>
      </c>
      <c r="R223" t="s">
        <v>145</v>
      </c>
      <c r="S223" t="s">
        <v>1212</v>
      </c>
      <c r="T223" t="s">
        <v>145</v>
      </c>
      <c r="U223" t="s">
        <v>1967</v>
      </c>
      <c r="V223" t="s">
        <v>1515</v>
      </c>
      <c r="W223" t="s">
        <v>1177</v>
      </c>
      <c r="X223" t="s">
        <v>1213</v>
      </c>
      <c r="Y223" t="s">
        <v>151</v>
      </c>
      <c r="Z223" t="s">
        <v>145</v>
      </c>
      <c r="AA223" t="s">
        <v>145</v>
      </c>
      <c r="AB223" t="s">
        <v>1516</v>
      </c>
      <c r="AC223" t="s">
        <v>145</v>
      </c>
      <c r="AD223" t="s">
        <v>1968</v>
      </c>
    </row>
    <row r="224" spans="1:30" hidden="1" x14ac:dyDescent="0.25">
      <c r="A224" t="s">
        <v>991</v>
      </c>
      <c r="B224" t="s">
        <v>1576</v>
      </c>
      <c r="C224" t="s">
        <v>274</v>
      </c>
      <c r="D224" t="s">
        <v>1577</v>
      </c>
      <c r="E224" t="s">
        <v>1386</v>
      </c>
      <c r="F224" t="s">
        <v>1175</v>
      </c>
      <c r="G224" t="s">
        <v>52</v>
      </c>
      <c r="H224" t="s">
        <v>1221</v>
      </c>
      <c r="I224">
        <v>24</v>
      </c>
      <c r="J224">
        <v>0</v>
      </c>
      <c r="K224">
        <v>0</v>
      </c>
      <c r="L224">
        <v>0</v>
      </c>
      <c r="M224">
        <v>4</v>
      </c>
      <c r="N224">
        <v>192</v>
      </c>
      <c r="O224" t="s">
        <v>1177</v>
      </c>
      <c r="P224" t="s">
        <v>1178</v>
      </c>
      <c r="Q224" t="s">
        <v>1222</v>
      </c>
      <c r="R224" t="s">
        <v>145</v>
      </c>
      <c r="S224" t="s">
        <v>1212</v>
      </c>
      <c r="T224" t="s">
        <v>145</v>
      </c>
      <c r="U224" t="s">
        <v>1967</v>
      </c>
      <c r="V224" t="s">
        <v>1515</v>
      </c>
      <c r="W224" t="s">
        <v>1177</v>
      </c>
      <c r="X224" t="s">
        <v>1213</v>
      </c>
      <c r="Y224" t="s">
        <v>151</v>
      </c>
      <c r="Z224" t="s">
        <v>145</v>
      </c>
      <c r="AA224" t="s">
        <v>145</v>
      </c>
      <c r="AB224" t="s">
        <v>1516</v>
      </c>
      <c r="AC224" t="s">
        <v>145</v>
      </c>
      <c r="AD224" t="s">
        <v>1968</v>
      </c>
    </row>
    <row r="225" spans="1:30" hidden="1" x14ac:dyDescent="0.25">
      <c r="A225" t="s">
        <v>994</v>
      </c>
      <c r="B225" t="s">
        <v>1578</v>
      </c>
      <c r="C225" t="s">
        <v>288</v>
      </c>
      <c r="D225" t="s">
        <v>1579</v>
      </c>
      <c r="E225" t="s">
        <v>1341</v>
      </c>
      <c r="F225" t="s">
        <v>1175</v>
      </c>
      <c r="G225" t="s">
        <v>52</v>
      </c>
      <c r="H225" t="s">
        <v>1221</v>
      </c>
      <c r="I225">
        <v>24</v>
      </c>
      <c r="J225">
        <v>0</v>
      </c>
      <c r="K225">
        <v>0</v>
      </c>
      <c r="L225">
        <v>0</v>
      </c>
      <c r="M225">
        <v>4</v>
      </c>
      <c r="N225">
        <v>192</v>
      </c>
      <c r="O225" t="s">
        <v>1197</v>
      </c>
      <c r="P225" t="s">
        <v>1198</v>
      </c>
      <c r="Q225" t="s">
        <v>1222</v>
      </c>
      <c r="R225" t="s">
        <v>145</v>
      </c>
      <c r="S225" t="s">
        <v>1212</v>
      </c>
      <c r="T225" t="s">
        <v>145</v>
      </c>
      <c r="U225" t="s">
        <v>1967</v>
      </c>
      <c r="V225" t="s">
        <v>1515</v>
      </c>
      <c r="W225" t="s">
        <v>1177</v>
      </c>
      <c r="X225" t="s">
        <v>1213</v>
      </c>
      <c r="Y225" t="s">
        <v>151</v>
      </c>
      <c r="Z225" t="s">
        <v>145</v>
      </c>
      <c r="AA225" t="s">
        <v>145</v>
      </c>
      <c r="AB225" t="s">
        <v>1516</v>
      </c>
      <c r="AC225" t="s">
        <v>145</v>
      </c>
      <c r="AD225" t="s">
        <v>1968</v>
      </c>
    </row>
    <row r="226" spans="1:30" hidden="1" x14ac:dyDescent="0.25">
      <c r="A226" t="s">
        <v>1914</v>
      </c>
      <c r="B226" t="s">
        <v>2031</v>
      </c>
      <c r="C226" t="s">
        <v>1859</v>
      </c>
      <c r="D226" t="s">
        <v>2032</v>
      </c>
      <c r="E226" t="s">
        <v>2033</v>
      </c>
      <c r="F226" t="s">
        <v>1175</v>
      </c>
      <c r="G226" t="s">
        <v>655</v>
      </c>
      <c r="H226" t="s">
        <v>1514</v>
      </c>
      <c r="I226">
        <v>23</v>
      </c>
      <c r="J226">
        <v>0</v>
      </c>
      <c r="K226">
        <v>0</v>
      </c>
      <c r="L226">
        <v>0</v>
      </c>
      <c r="M226">
        <v>3</v>
      </c>
      <c r="N226">
        <v>192</v>
      </c>
      <c r="O226" t="s">
        <v>1266</v>
      </c>
      <c r="P226" t="s">
        <v>1267</v>
      </c>
      <c r="Q226" t="s">
        <v>1217</v>
      </c>
      <c r="R226" t="s">
        <v>145</v>
      </c>
      <c r="S226" t="s">
        <v>1212</v>
      </c>
      <c r="T226" t="s">
        <v>145</v>
      </c>
      <c r="U226" t="s">
        <v>1967</v>
      </c>
      <c r="V226" t="s">
        <v>1515</v>
      </c>
      <c r="W226" t="s">
        <v>1177</v>
      </c>
      <c r="X226" t="s">
        <v>1213</v>
      </c>
      <c r="Y226" t="s">
        <v>151</v>
      </c>
      <c r="Z226" t="s">
        <v>145</v>
      </c>
      <c r="AA226" t="s">
        <v>145</v>
      </c>
      <c r="AB226" t="s">
        <v>1516</v>
      </c>
      <c r="AC226" t="s">
        <v>145</v>
      </c>
      <c r="AD226" t="s">
        <v>1968</v>
      </c>
    </row>
    <row r="227" spans="1:30" hidden="1" x14ac:dyDescent="0.25">
      <c r="A227" t="s">
        <v>1915</v>
      </c>
      <c r="B227" t="s">
        <v>2034</v>
      </c>
      <c r="C227" t="s">
        <v>304</v>
      </c>
      <c r="D227" t="s">
        <v>2035</v>
      </c>
      <c r="E227" t="s">
        <v>1297</v>
      </c>
      <c r="F227" t="s">
        <v>1175</v>
      </c>
      <c r="G227" t="s">
        <v>52</v>
      </c>
      <c r="H227" t="s">
        <v>1221</v>
      </c>
      <c r="I227">
        <v>24</v>
      </c>
      <c r="J227">
        <v>0</v>
      </c>
      <c r="K227">
        <v>0</v>
      </c>
      <c r="L227">
        <v>0</v>
      </c>
      <c r="M227">
        <v>4</v>
      </c>
      <c r="N227">
        <v>192</v>
      </c>
      <c r="O227" t="s">
        <v>1177</v>
      </c>
      <c r="P227" t="s">
        <v>1178</v>
      </c>
      <c r="Q227" t="s">
        <v>1222</v>
      </c>
      <c r="R227" t="s">
        <v>145</v>
      </c>
      <c r="S227" t="s">
        <v>1212</v>
      </c>
      <c r="T227" t="s">
        <v>145</v>
      </c>
      <c r="U227" t="s">
        <v>1967</v>
      </c>
      <c r="V227" t="s">
        <v>1515</v>
      </c>
      <c r="W227" t="s">
        <v>1177</v>
      </c>
      <c r="X227" t="s">
        <v>1213</v>
      </c>
      <c r="Y227" t="s">
        <v>151</v>
      </c>
      <c r="Z227" t="s">
        <v>145</v>
      </c>
      <c r="AA227" t="s">
        <v>145</v>
      </c>
      <c r="AB227" t="s">
        <v>1516</v>
      </c>
      <c r="AC227" t="s">
        <v>145</v>
      </c>
      <c r="AD227" t="s">
        <v>1968</v>
      </c>
    </row>
    <row r="228" spans="1:30" hidden="1" x14ac:dyDescent="0.25">
      <c r="A228" t="s">
        <v>1044</v>
      </c>
      <c r="B228" t="s">
        <v>1582</v>
      </c>
      <c r="C228" t="s">
        <v>451</v>
      </c>
      <c r="D228" t="s">
        <v>1583</v>
      </c>
      <c r="E228" t="s">
        <v>1584</v>
      </c>
      <c r="F228" t="s">
        <v>1175</v>
      </c>
      <c r="G228" t="s">
        <v>52</v>
      </c>
      <c r="H228" t="s">
        <v>1221</v>
      </c>
      <c r="I228">
        <v>24</v>
      </c>
      <c r="J228">
        <v>0</v>
      </c>
      <c r="K228">
        <v>0</v>
      </c>
      <c r="L228">
        <v>0</v>
      </c>
      <c r="M228">
        <v>4</v>
      </c>
      <c r="N228">
        <v>192</v>
      </c>
      <c r="O228" t="s">
        <v>1203</v>
      </c>
      <c r="P228" t="s">
        <v>1204</v>
      </c>
      <c r="Q228" t="s">
        <v>1222</v>
      </c>
      <c r="R228" t="s">
        <v>145</v>
      </c>
      <c r="S228" t="s">
        <v>1212</v>
      </c>
      <c r="T228" t="s">
        <v>145</v>
      </c>
      <c r="U228" t="s">
        <v>1967</v>
      </c>
      <c r="V228" t="s">
        <v>1515</v>
      </c>
      <c r="W228" t="s">
        <v>1177</v>
      </c>
      <c r="X228" t="s">
        <v>1213</v>
      </c>
      <c r="Y228" t="s">
        <v>151</v>
      </c>
      <c r="Z228" t="s">
        <v>145</v>
      </c>
      <c r="AA228" t="s">
        <v>145</v>
      </c>
      <c r="AB228" t="s">
        <v>1516</v>
      </c>
      <c r="AC228" t="s">
        <v>145</v>
      </c>
      <c r="AD228" t="s">
        <v>1968</v>
      </c>
    </row>
    <row r="229" spans="1:30" hidden="1" x14ac:dyDescent="0.25">
      <c r="A229" t="s">
        <v>1056</v>
      </c>
      <c r="B229" t="s">
        <v>1585</v>
      </c>
      <c r="C229" t="s">
        <v>490</v>
      </c>
      <c r="D229" t="s">
        <v>1586</v>
      </c>
      <c r="E229" t="s">
        <v>1587</v>
      </c>
      <c r="F229" t="s">
        <v>1175</v>
      </c>
      <c r="G229" t="s">
        <v>492</v>
      </c>
      <c r="H229" t="s">
        <v>1514</v>
      </c>
      <c r="I229">
        <v>24</v>
      </c>
      <c r="J229">
        <v>0</v>
      </c>
      <c r="K229">
        <v>0</v>
      </c>
      <c r="L229">
        <v>0</v>
      </c>
      <c r="M229">
        <v>4</v>
      </c>
      <c r="N229">
        <v>192</v>
      </c>
      <c r="O229" t="s">
        <v>1177</v>
      </c>
      <c r="P229" t="s">
        <v>1178</v>
      </c>
      <c r="Q229" t="s">
        <v>1222</v>
      </c>
      <c r="R229" t="s">
        <v>145</v>
      </c>
      <c r="S229" t="s">
        <v>1212</v>
      </c>
      <c r="T229" t="s">
        <v>145</v>
      </c>
      <c r="U229" t="s">
        <v>1967</v>
      </c>
      <c r="V229" t="s">
        <v>1515</v>
      </c>
      <c r="W229" t="s">
        <v>1177</v>
      </c>
      <c r="X229" t="s">
        <v>1213</v>
      </c>
      <c r="Y229" t="s">
        <v>151</v>
      </c>
      <c r="Z229" t="s">
        <v>145</v>
      </c>
      <c r="AA229" t="s">
        <v>145</v>
      </c>
      <c r="AB229" t="s">
        <v>1516</v>
      </c>
      <c r="AC229" t="s">
        <v>145</v>
      </c>
      <c r="AD229" t="s">
        <v>1968</v>
      </c>
    </row>
    <row r="230" spans="1:30" hidden="1" x14ac:dyDescent="0.25">
      <c r="A230" t="s">
        <v>1065</v>
      </c>
      <c r="B230" t="s">
        <v>1588</v>
      </c>
      <c r="C230" t="s">
        <v>529</v>
      </c>
      <c r="D230" t="s">
        <v>1589</v>
      </c>
      <c r="E230" t="s">
        <v>1590</v>
      </c>
      <c r="F230" t="s">
        <v>1175</v>
      </c>
      <c r="G230" t="s">
        <v>492</v>
      </c>
      <c r="H230" t="s">
        <v>1514</v>
      </c>
      <c r="I230">
        <v>24</v>
      </c>
      <c r="J230">
        <v>0</v>
      </c>
      <c r="K230">
        <v>0</v>
      </c>
      <c r="L230">
        <v>0</v>
      </c>
      <c r="M230">
        <v>4</v>
      </c>
      <c r="N230">
        <v>192</v>
      </c>
      <c r="O230" t="s">
        <v>1266</v>
      </c>
      <c r="P230" t="s">
        <v>1267</v>
      </c>
      <c r="Q230" t="s">
        <v>1222</v>
      </c>
      <c r="R230" t="s">
        <v>145</v>
      </c>
      <c r="S230" t="s">
        <v>1212</v>
      </c>
      <c r="T230" t="s">
        <v>145</v>
      </c>
      <c r="U230" t="s">
        <v>1967</v>
      </c>
      <c r="V230" t="s">
        <v>1515</v>
      </c>
      <c r="W230" t="s">
        <v>1177</v>
      </c>
      <c r="X230" t="s">
        <v>1213</v>
      </c>
      <c r="Y230" t="s">
        <v>151</v>
      </c>
      <c r="Z230" t="s">
        <v>145</v>
      </c>
      <c r="AA230" t="s">
        <v>145</v>
      </c>
      <c r="AB230" t="s">
        <v>1516</v>
      </c>
      <c r="AC230" t="s">
        <v>145</v>
      </c>
      <c r="AD230" t="s">
        <v>1968</v>
      </c>
    </row>
    <row r="231" spans="1:30" hidden="1" x14ac:dyDescent="0.25">
      <c r="A231" t="s">
        <v>1082</v>
      </c>
      <c r="B231" t="s">
        <v>1591</v>
      </c>
      <c r="C231" t="s">
        <v>579</v>
      </c>
      <c r="D231" t="s">
        <v>1592</v>
      </c>
      <c r="E231" t="s">
        <v>1593</v>
      </c>
      <c r="F231" t="s">
        <v>1175</v>
      </c>
      <c r="G231" t="s">
        <v>492</v>
      </c>
      <c r="H231" t="s">
        <v>1514</v>
      </c>
      <c r="I231">
        <v>24</v>
      </c>
      <c r="J231">
        <v>0</v>
      </c>
      <c r="K231">
        <v>0</v>
      </c>
      <c r="L231">
        <v>0</v>
      </c>
      <c r="M231">
        <v>4</v>
      </c>
      <c r="N231">
        <v>192</v>
      </c>
      <c r="O231" t="s">
        <v>1363</v>
      </c>
      <c r="P231" t="s">
        <v>1364</v>
      </c>
      <c r="Q231" t="s">
        <v>1594</v>
      </c>
      <c r="R231" t="s">
        <v>145</v>
      </c>
      <c r="S231" t="s">
        <v>1212</v>
      </c>
      <c r="T231" t="s">
        <v>145</v>
      </c>
      <c r="U231" t="s">
        <v>1967</v>
      </c>
      <c r="V231" t="s">
        <v>1515</v>
      </c>
      <c r="W231" t="s">
        <v>1177</v>
      </c>
      <c r="X231" t="s">
        <v>1213</v>
      </c>
      <c r="Y231" t="s">
        <v>151</v>
      </c>
      <c r="Z231" t="s">
        <v>145</v>
      </c>
      <c r="AA231" t="s">
        <v>145</v>
      </c>
      <c r="AB231" t="s">
        <v>1516</v>
      </c>
      <c r="AC231" t="s">
        <v>145</v>
      </c>
      <c r="AD231" t="s">
        <v>1968</v>
      </c>
    </row>
    <row r="232" spans="1:30" hidden="1" x14ac:dyDescent="0.25">
      <c r="A232" t="s">
        <v>1924</v>
      </c>
      <c r="B232" t="s">
        <v>2036</v>
      </c>
      <c r="C232" t="s">
        <v>593</v>
      </c>
      <c r="D232" t="s">
        <v>2037</v>
      </c>
      <c r="E232" t="s">
        <v>2038</v>
      </c>
      <c r="F232" t="s">
        <v>1175</v>
      </c>
      <c r="G232" t="s">
        <v>492</v>
      </c>
      <c r="H232" t="s">
        <v>1514</v>
      </c>
      <c r="I232">
        <v>24</v>
      </c>
      <c r="J232">
        <v>0</v>
      </c>
      <c r="K232">
        <v>0</v>
      </c>
      <c r="L232">
        <v>0</v>
      </c>
      <c r="M232">
        <v>4</v>
      </c>
      <c r="N232">
        <v>192</v>
      </c>
      <c r="O232" t="s">
        <v>1177</v>
      </c>
      <c r="P232" t="s">
        <v>1178</v>
      </c>
      <c r="Q232" t="s">
        <v>1222</v>
      </c>
      <c r="R232" t="s">
        <v>145</v>
      </c>
      <c r="S232" t="s">
        <v>1212</v>
      </c>
      <c r="T232" t="s">
        <v>145</v>
      </c>
      <c r="U232" t="s">
        <v>1967</v>
      </c>
      <c r="V232" t="s">
        <v>1515</v>
      </c>
      <c r="W232" t="s">
        <v>1177</v>
      </c>
      <c r="X232" t="s">
        <v>1213</v>
      </c>
      <c r="Y232" t="s">
        <v>151</v>
      </c>
      <c r="Z232" t="s">
        <v>145</v>
      </c>
      <c r="AA232" t="s">
        <v>145</v>
      </c>
      <c r="AB232" t="s">
        <v>1516</v>
      </c>
      <c r="AC232" t="s">
        <v>145</v>
      </c>
      <c r="AD232" t="s">
        <v>1968</v>
      </c>
    </row>
    <row r="233" spans="1:30" hidden="1" x14ac:dyDescent="0.25">
      <c r="A233" t="s">
        <v>1087</v>
      </c>
      <c r="B233" t="s">
        <v>1595</v>
      </c>
      <c r="C233" t="s">
        <v>94</v>
      </c>
      <c r="D233" t="s">
        <v>1596</v>
      </c>
      <c r="E233" t="s">
        <v>1597</v>
      </c>
      <c r="F233" t="s">
        <v>1175</v>
      </c>
      <c r="G233" t="s">
        <v>492</v>
      </c>
      <c r="H233" t="s">
        <v>1514</v>
      </c>
      <c r="I233">
        <v>24</v>
      </c>
      <c r="J233">
        <v>0</v>
      </c>
      <c r="K233">
        <v>0</v>
      </c>
      <c r="L233">
        <v>0</v>
      </c>
      <c r="M233">
        <v>4</v>
      </c>
      <c r="N233">
        <v>192</v>
      </c>
      <c r="O233" t="s">
        <v>1203</v>
      </c>
      <c r="P233" t="s">
        <v>1204</v>
      </c>
      <c r="Q233" t="s">
        <v>1594</v>
      </c>
      <c r="R233" t="s">
        <v>145</v>
      </c>
      <c r="S233" t="s">
        <v>1212</v>
      </c>
      <c r="T233" t="s">
        <v>145</v>
      </c>
      <c r="U233" t="s">
        <v>1967</v>
      </c>
      <c r="V233" t="s">
        <v>1515</v>
      </c>
      <c r="W233" t="s">
        <v>1177</v>
      </c>
      <c r="X233" t="s">
        <v>1213</v>
      </c>
      <c r="Y233" t="s">
        <v>151</v>
      </c>
      <c r="Z233" t="s">
        <v>145</v>
      </c>
      <c r="AA233" t="s">
        <v>145</v>
      </c>
      <c r="AB233" t="s">
        <v>1516</v>
      </c>
      <c r="AC233" t="s">
        <v>145</v>
      </c>
      <c r="AD233" t="s">
        <v>1968</v>
      </c>
    </row>
    <row r="234" spans="1:30" hidden="1" x14ac:dyDescent="0.25">
      <c r="A234" t="s">
        <v>1093</v>
      </c>
      <c r="B234" t="s">
        <v>1598</v>
      </c>
      <c r="C234" t="s">
        <v>608</v>
      </c>
      <c r="D234" t="s">
        <v>1599</v>
      </c>
      <c r="E234" t="s">
        <v>1430</v>
      </c>
      <c r="F234" t="s">
        <v>1175</v>
      </c>
      <c r="G234" t="s">
        <v>52</v>
      </c>
      <c r="H234" t="s">
        <v>1221</v>
      </c>
      <c r="I234">
        <v>24</v>
      </c>
      <c r="J234">
        <v>0</v>
      </c>
      <c r="K234">
        <v>0</v>
      </c>
      <c r="L234">
        <v>0</v>
      </c>
      <c r="M234">
        <v>4</v>
      </c>
      <c r="N234">
        <v>192</v>
      </c>
      <c r="O234" t="s">
        <v>1197</v>
      </c>
      <c r="P234" t="s">
        <v>1198</v>
      </c>
      <c r="Q234" t="s">
        <v>1222</v>
      </c>
      <c r="R234" t="s">
        <v>145</v>
      </c>
      <c r="S234" t="s">
        <v>1212</v>
      </c>
      <c r="T234" t="s">
        <v>145</v>
      </c>
      <c r="U234" t="s">
        <v>1967</v>
      </c>
      <c r="V234" t="s">
        <v>1515</v>
      </c>
      <c r="W234" t="s">
        <v>1177</v>
      </c>
      <c r="X234" t="s">
        <v>1213</v>
      </c>
      <c r="Y234" t="s">
        <v>151</v>
      </c>
      <c r="Z234" t="s">
        <v>145</v>
      </c>
      <c r="AA234" t="s">
        <v>145</v>
      </c>
      <c r="AB234" t="s">
        <v>1516</v>
      </c>
      <c r="AC234" t="s">
        <v>145</v>
      </c>
      <c r="AD234" t="s">
        <v>1968</v>
      </c>
    </row>
    <row r="235" spans="1:30" hidden="1" x14ac:dyDescent="0.25">
      <c r="A235" t="s">
        <v>1100</v>
      </c>
      <c r="B235" t="s">
        <v>1600</v>
      </c>
      <c r="C235" t="s">
        <v>623</v>
      </c>
      <c r="D235" t="s">
        <v>1601</v>
      </c>
      <c r="E235" t="s">
        <v>1235</v>
      </c>
      <c r="F235" t="s">
        <v>1175</v>
      </c>
      <c r="G235" t="s">
        <v>52</v>
      </c>
      <c r="H235" t="s">
        <v>1221</v>
      </c>
      <c r="I235">
        <v>24</v>
      </c>
      <c r="J235">
        <v>0</v>
      </c>
      <c r="K235">
        <v>0</v>
      </c>
      <c r="L235">
        <v>0</v>
      </c>
      <c r="M235">
        <v>4</v>
      </c>
      <c r="N235">
        <v>192</v>
      </c>
      <c r="O235" t="s">
        <v>1187</v>
      </c>
      <c r="P235" t="s">
        <v>1188</v>
      </c>
      <c r="Q235" t="s">
        <v>1594</v>
      </c>
      <c r="R235" t="s">
        <v>145</v>
      </c>
      <c r="S235" t="s">
        <v>1212</v>
      </c>
      <c r="T235" t="s">
        <v>145</v>
      </c>
      <c r="U235" t="s">
        <v>1967</v>
      </c>
      <c r="V235" t="s">
        <v>1515</v>
      </c>
      <c r="W235" t="s">
        <v>1177</v>
      </c>
      <c r="X235" t="s">
        <v>1213</v>
      </c>
      <c r="Y235" t="s">
        <v>151</v>
      </c>
      <c r="Z235" t="s">
        <v>145</v>
      </c>
      <c r="AA235" t="s">
        <v>145</v>
      </c>
      <c r="AB235" t="s">
        <v>1516</v>
      </c>
      <c r="AC235" t="s">
        <v>145</v>
      </c>
      <c r="AD235" t="s">
        <v>1968</v>
      </c>
    </row>
    <row r="236" spans="1:30" hidden="1" x14ac:dyDescent="0.25">
      <c r="A236" t="s">
        <v>1109</v>
      </c>
      <c r="B236" t="s">
        <v>1606</v>
      </c>
      <c r="C236" t="s">
        <v>652</v>
      </c>
      <c r="D236" t="s">
        <v>1607</v>
      </c>
      <c r="E236" t="s">
        <v>1608</v>
      </c>
      <c r="F236" t="s">
        <v>1175</v>
      </c>
      <c r="G236" t="s">
        <v>655</v>
      </c>
      <c r="H236" t="s">
        <v>1514</v>
      </c>
      <c r="I236">
        <v>24</v>
      </c>
      <c r="J236">
        <v>0</v>
      </c>
      <c r="K236">
        <v>0</v>
      </c>
      <c r="L236">
        <v>0</v>
      </c>
      <c r="M236">
        <v>4</v>
      </c>
      <c r="N236">
        <v>192</v>
      </c>
      <c r="O236" t="s">
        <v>1363</v>
      </c>
      <c r="P236" t="s">
        <v>1364</v>
      </c>
      <c r="Q236" t="s">
        <v>1217</v>
      </c>
      <c r="R236" t="s">
        <v>145</v>
      </c>
      <c r="S236" t="s">
        <v>1212</v>
      </c>
      <c r="T236" t="s">
        <v>145</v>
      </c>
      <c r="U236" t="s">
        <v>1967</v>
      </c>
      <c r="V236" t="s">
        <v>1515</v>
      </c>
      <c r="W236" t="s">
        <v>1177</v>
      </c>
      <c r="X236" t="s">
        <v>1213</v>
      </c>
      <c r="Y236" t="s">
        <v>151</v>
      </c>
      <c r="Z236" t="s">
        <v>145</v>
      </c>
      <c r="AA236" t="s">
        <v>145</v>
      </c>
      <c r="AB236" t="s">
        <v>1516</v>
      </c>
      <c r="AC236" t="s">
        <v>145</v>
      </c>
      <c r="AD236" t="s">
        <v>1968</v>
      </c>
    </row>
    <row r="237" spans="1:30" hidden="1" x14ac:dyDescent="0.25">
      <c r="A237" t="s">
        <v>1123</v>
      </c>
      <c r="B237" t="s">
        <v>1611</v>
      </c>
      <c r="C237" t="s">
        <v>693</v>
      </c>
      <c r="D237" t="s">
        <v>1612</v>
      </c>
      <c r="E237" t="s">
        <v>1613</v>
      </c>
      <c r="F237" t="s">
        <v>1175</v>
      </c>
      <c r="G237" t="s">
        <v>52</v>
      </c>
      <c r="H237" t="s">
        <v>1221</v>
      </c>
      <c r="I237">
        <v>24</v>
      </c>
      <c r="J237">
        <v>0</v>
      </c>
      <c r="K237">
        <v>0</v>
      </c>
      <c r="L237">
        <v>1</v>
      </c>
      <c r="M237">
        <v>4</v>
      </c>
      <c r="N237">
        <v>192</v>
      </c>
      <c r="O237" t="s">
        <v>1177</v>
      </c>
      <c r="P237" t="s">
        <v>1178</v>
      </c>
      <c r="Q237" t="s">
        <v>1594</v>
      </c>
      <c r="R237" t="s">
        <v>145</v>
      </c>
      <c r="S237" t="s">
        <v>1212</v>
      </c>
      <c r="T237" t="s">
        <v>145</v>
      </c>
      <c r="U237" t="s">
        <v>1967</v>
      </c>
      <c r="V237" t="s">
        <v>1515</v>
      </c>
      <c r="W237" t="s">
        <v>1177</v>
      </c>
      <c r="X237" t="s">
        <v>1213</v>
      </c>
      <c r="Y237" t="s">
        <v>151</v>
      </c>
      <c r="Z237" t="s">
        <v>145</v>
      </c>
      <c r="AA237" t="s">
        <v>145</v>
      </c>
      <c r="AB237" t="s">
        <v>1516</v>
      </c>
      <c r="AC237" t="s">
        <v>145</v>
      </c>
      <c r="AD237" t="s">
        <v>1968</v>
      </c>
    </row>
    <row r="238" spans="1:30" hidden="1" x14ac:dyDescent="0.25">
      <c r="A238" t="s">
        <v>1160</v>
      </c>
      <c r="B238" t="s">
        <v>1614</v>
      </c>
      <c r="C238" t="s">
        <v>809</v>
      </c>
      <c r="D238" t="s">
        <v>1615</v>
      </c>
      <c r="E238" t="s">
        <v>1343</v>
      </c>
      <c r="F238" t="s">
        <v>1175</v>
      </c>
      <c r="G238" t="s">
        <v>52</v>
      </c>
      <c r="H238" t="s">
        <v>1221</v>
      </c>
      <c r="I238">
        <v>24</v>
      </c>
      <c r="J238">
        <v>0</v>
      </c>
      <c r="K238">
        <v>0</v>
      </c>
      <c r="L238">
        <v>0</v>
      </c>
      <c r="M238">
        <v>4</v>
      </c>
      <c r="N238">
        <v>192</v>
      </c>
      <c r="O238" t="s">
        <v>1187</v>
      </c>
      <c r="P238" t="s">
        <v>1188</v>
      </c>
      <c r="Q238" t="s">
        <v>1222</v>
      </c>
      <c r="R238" t="s">
        <v>145</v>
      </c>
      <c r="S238" t="s">
        <v>1212</v>
      </c>
      <c r="T238" t="s">
        <v>145</v>
      </c>
      <c r="U238" t="s">
        <v>1967</v>
      </c>
      <c r="V238" t="s">
        <v>1515</v>
      </c>
      <c r="W238" t="s">
        <v>1177</v>
      </c>
      <c r="X238" t="s">
        <v>1213</v>
      </c>
      <c r="Y238" t="s">
        <v>151</v>
      </c>
      <c r="Z238" t="s">
        <v>145</v>
      </c>
      <c r="AA238" t="s">
        <v>145</v>
      </c>
      <c r="AB238" t="s">
        <v>1516</v>
      </c>
      <c r="AC238" t="s">
        <v>145</v>
      </c>
      <c r="AD238" t="s">
        <v>1968</v>
      </c>
    </row>
    <row r="239" spans="1:30" hidden="1" x14ac:dyDescent="0.25">
      <c r="A239" t="s">
        <v>1026</v>
      </c>
      <c r="B239" t="s">
        <v>1616</v>
      </c>
      <c r="C239" t="s">
        <v>389</v>
      </c>
      <c r="D239" t="s">
        <v>1617</v>
      </c>
      <c r="E239" t="s">
        <v>1525</v>
      </c>
      <c r="F239" t="s">
        <v>1175</v>
      </c>
      <c r="G239" t="s">
        <v>392</v>
      </c>
      <c r="H239" t="s">
        <v>1514</v>
      </c>
      <c r="I239">
        <v>24</v>
      </c>
      <c r="J239">
        <v>0</v>
      </c>
      <c r="K239">
        <v>0</v>
      </c>
      <c r="L239">
        <v>0</v>
      </c>
      <c r="M239">
        <v>4</v>
      </c>
      <c r="N239">
        <v>192</v>
      </c>
      <c r="O239" t="s">
        <v>1203</v>
      </c>
      <c r="P239" t="s">
        <v>1204</v>
      </c>
      <c r="Q239" t="s">
        <v>1618</v>
      </c>
      <c r="R239" t="s">
        <v>145</v>
      </c>
      <c r="S239" t="s">
        <v>1212</v>
      </c>
      <c r="T239" t="s">
        <v>145</v>
      </c>
      <c r="U239" t="s">
        <v>1967</v>
      </c>
      <c r="V239" t="s">
        <v>1515</v>
      </c>
      <c r="W239" t="s">
        <v>1177</v>
      </c>
      <c r="X239" t="s">
        <v>1619</v>
      </c>
      <c r="Y239" t="s">
        <v>393</v>
      </c>
      <c r="Z239" t="s">
        <v>145</v>
      </c>
      <c r="AA239" t="s">
        <v>145</v>
      </c>
      <c r="AB239" t="s">
        <v>1516</v>
      </c>
      <c r="AC239" t="s">
        <v>145</v>
      </c>
      <c r="AD239" t="s">
        <v>1968</v>
      </c>
    </row>
    <row r="240" spans="1:30" hidden="1" x14ac:dyDescent="0.25">
      <c r="A240" t="s">
        <v>988</v>
      </c>
      <c r="B240" t="s">
        <v>1626</v>
      </c>
      <c r="C240" t="s">
        <v>266</v>
      </c>
      <c r="D240" t="s">
        <v>1627</v>
      </c>
      <c r="E240" t="s">
        <v>1628</v>
      </c>
      <c r="F240" t="s">
        <v>1175</v>
      </c>
      <c r="G240" t="s">
        <v>269</v>
      </c>
      <c r="H240" t="s">
        <v>1514</v>
      </c>
      <c r="I240">
        <v>24</v>
      </c>
      <c r="J240">
        <v>0</v>
      </c>
      <c r="K240">
        <v>0</v>
      </c>
      <c r="L240">
        <v>0</v>
      </c>
      <c r="M240">
        <v>4</v>
      </c>
      <c r="N240">
        <v>192</v>
      </c>
      <c r="O240" t="s">
        <v>1197</v>
      </c>
      <c r="P240" t="s">
        <v>1198</v>
      </c>
      <c r="Q240" t="s">
        <v>1629</v>
      </c>
      <c r="R240" t="s">
        <v>145</v>
      </c>
      <c r="S240" t="s">
        <v>1206</v>
      </c>
      <c r="T240" t="s">
        <v>145</v>
      </c>
      <c r="U240" t="s">
        <v>1967</v>
      </c>
      <c r="V240" t="s">
        <v>1515</v>
      </c>
      <c r="W240" t="s">
        <v>1177</v>
      </c>
      <c r="X240" t="s">
        <v>1282</v>
      </c>
      <c r="Y240" t="s">
        <v>248</v>
      </c>
      <c r="Z240" t="s">
        <v>145</v>
      </c>
      <c r="AA240" t="s">
        <v>145</v>
      </c>
      <c r="AB240" t="s">
        <v>1516</v>
      </c>
      <c r="AC240" t="s">
        <v>145</v>
      </c>
      <c r="AD240" t="s">
        <v>1968</v>
      </c>
    </row>
    <row r="241" spans="1:30" hidden="1" x14ac:dyDescent="0.25">
      <c r="A241" t="s">
        <v>992</v>
      </c>
      <c r="B241" t="s">
        <v>1630</v>
      </c>
      <c r="C241" t="s">
        <v>277</v>
      </c>
      <c r="D241" t="s">
        <v>1631</v>
      </c>
      <c r="E241" t="s">
        <v>1341</v>
      </c>
      <c r="F241" t="s">
        <v>1175</v>
      </c>
      <c r="G241" t="s">
        <v>281</v>
      </c>
      <c r="H241" t="s">
        <v>1514</v>
      </c>
      <c r="I241">
        <v>24</v>
      </c>
      <c r="J241">
        <v>0</v>
      </c>
      <c r="K241">
        <v>0</v>
      </c>
      <c r="L241">
        <v>0</v>
      </c>
      <c r="M241">
        <v>4</v>
      </c>
      <c r="N241">
        <v>192</v>
      </c>
      <c r="O241" t="s">
        <v>1187</v>
      </c>
      <c r="P241" t="s">
        <v>1188</v>
      </c>
      <c r="Q241" t="s">
        <v>1632</v>
      </c>
      <c r="R241" t="s">
        <v>145</v>
      </c>
      <c r="S241" t="s">
        <v>1206</v>
      </c>
      <c r="T241" t="s">
        <v>145</v>
      </c>
      <c r="U241" t="s">
        <v>1967</v>
      </c>
      <c r="V241" t="s">
        <v>1515</v>
      </c>
      <c r="W241" t="s">
        <v>1177</v>
      </c>
      <c r="X241" t="s">
        <v>1282</v>
      </c>
      <c r="Y241" t="s">
        <v>248</v>
      </c>
      <c r="Z241" t="s">
        <v>145</v>
      </c>
      <c r="AA241" t="s">
        <v>145</v>
      </c>
      <c r="AB241" t="s">
        <v>1516</v>
      </c>
      <c r="AC241" t="s">
        <v>145</v>
      </c>
      <c r="AD241" t="s">
        <v>1968</v>
      </c>
    </row>
    <row r="242" spans="1:30" hidden="1" x14ac:dyDescent="0.25">
      <c r="A242" t="s">
        <v>993</v>
      </c>
      <c r="B242" t="s">
        <v>1633</v>
      </c>
      <c r="C242" t="s">
        <v>284</v>
      </c>
      <c r="D242" t="s">
        <v>1634</v>
      </c>
      <c r="E242" t="s">
        <v>1341</v>
      </c>
      <c r="F242" t="s">
        <v>1175</v>
      </c>
      <c r="G242" t="s">
        <v>281</v>
      </c>
      <c r="H242" t="s">
        <v>1514</v>
      </c>
      <c r="I242">
        <v>24</v>
      </c>
      <c r="J242">
        <v>0</v>
      </c>
      <c r="K242">
        <v>0</v>
      </c>
      <c r="L242">
        <v>0</v>
      </c>
      <c r="M242">
        <v>4</v>
      </c>
      <c r="N242">
        <v>192</v>
      </c>
      <c r="O242" t="s">
        <v>1203</v>
      </c>
      <c r="P242" t="s">
        <v>1204</v>
      </c>
      <c r="Q242" t="s">
        <v>1635</v>
      </c>
      <c r="R242" t="s">
        <v>145</v>
      </c>
      <c r="S242" t="s">
        <v>1206</v>
      </c>
      <c r="T242" t="s">
        <v>145</v>
      </c>
      <c r="U242" t="s">
        <v>1967</v>
      </c>
      <c r="V242" t="s">
        <v>1515</v>
      </c>
      <c r="W242" t="s">
        <v>1177</v>
      </c>
      <c r="X242" t="s">
        <v>1282</v>
      </c>
      <c r="Y242" t="s">
        <v>248</v>
      </c>
      <c r="Z242" t="s">
        <v>145</v>
      </c>
      <c r="AA242" t="s">
        <v>145</v>
      </c>
      <c r="AB242" t="s">
        <v>1516</v>
      </c>
      <c r="AC242" t="s">
        <v>145</v>
      </c>
      <c r="AD242" t="s">
        <v>1968</v>
      </c>
    </row>
    <row r="243" spans="1:30" hidden="1" x14ac:dyDescent="0.25">
      <c r="A243" t="s">
        <v>1911</v>
      </c>
      <c r="B243" t="s">
        <v>2039</v>
      </c>
      <c r="C243" t="s">
        <v>286</v>
      </c>
      <c r="D243" t="s">
        <v>2040</v>
      </c>
      <c r="E243" t="s">
        <v>1216</v>
      </c>
      <c r="F243" t="s">
        <v>1175</v>
      </c>
      <c r="G243" t="s">
        <v>281</v>
      </c>
      <c r="H243" t="s">
        <v>1514</v>
      </c>
      <c r="I243">
        <v>24</v>
      </c>
      <c r="J243">
        <v>0</v>
      </c>
      <c r="K243">
        <v>16</v>
      </c>
      <c r="L243">
        <v>0</v>
      </c>
      <c r="M243">
        <v>4</v>
      </c>
      <c r="N243">
        <v>192</v>
      </c>
      <c r="O243" t="s">
        <v>1177</v>
      </c>
      <c r="P243" t="s">
        <v>1178</v>
      </c>
      <c r="Q243" t="s">
        <v>1635</v>
      </c>
      <c r="R243" t="s">
        <v>145</v>
      </c>
      <c r="S243" t="s">
        <v>1206</v>
      </c>
      <c r="T243" t="s">
        <v>145</v>
      </c>
      <c r="U243" t="s">
        <v>1967</v>
      </c>
      <c r="V243" t="s">
        <v>1515</v>
      </c>
      <c r="W243" t="s">
        <v>1177</v>
      </c>
      <c r="X243" t="s">
        <v>1282</v>
      </c>
      <c r="Y243" t="s">
        <v>248</v>
      </c>
      <c r="Z243" t="s">
        <v>145</v>
      </c>
      <c r="AA243" t="s">
        <v>145</v>
      </c>
      <c r="AB243" t="s">
        <v>1516</v>
      </c>
      <c r="AC243" t="s">
        <v>145</v>
      </c>
      <c r="AD243" t="s">
        <v>1968</v>
      </c>
    </row>
    <row r="244" spans="1:30" hidden="1" x14ac:dyDescent="0.25">
      <c r="A244" t="s">
        <v>1912</v>
      </c>
      <c r="B244" t="s">
        <v>2041</v>
      </c>
      <c r="C244" t="s">
        <v>291</v>
      </c>
      <c r="D244" t="s">
        <v>2042</v>
      </c>
      <c r="E244" t="s">
        <v>1678</v>
      </c>
      <c r="F244" t="s">
        <v>1175</v>
      </c>
      <c r="G244" t="s">
        <v>281</v>
      </c>
      <c r="H244" t="s">
        <v>1514</v>
      </c>
      <c r="I244">
        <v>24</v>
      </c>
      <c r="J244">
        <v>0</v>
      </c>
      <c r="K244">
        <v>16</v>
      </c>
      <c r="L244">
        <v>0</v>
      </c>
      <c r="M244">
        <v>4</v>
      </c>
      <c r="N244">
        <v>192</v>
      </c>
      <c r="O244" t="s">
        <v>1177</v>
      </c>
      <c r="P244" t="s">
        <v>1178</v>
      </c>
      <c r="Q244" t="s">
        <v>1632</v>
      </c>
      <c r="R244" t="s">
        <v>145</v>
      </c>
      <c r="S244" t="s">
        <v>1206</v>
      </c>
      <c r="T244" t="s">
        <v>145</v>
      </c>
      <c r="U244" t="s">
        <v>1967</v>
      </c>
      <c r="V244" t="s">
        <v>1515</v>
      </c>
      <c r="W244" t="s">
        <v>1177</v>
      </c>
      <c r="X244" t="s">
        <v>1282</v>
      </c>
      <c r="Y244" t="s">
        <v>248</v>
      </c>
      <c r="Z244" t="s">
        <v>145</v>
      </c>
      <c r="AA244" t="s">
        <v>145</v>
      </c>
      <c r="AB244" t="s">
        <v>1516</v>
      </c>
      <c r="AC244" t="s">
        <v>145</v>
      </c>
      <c r="AD244" t="s">
        <v>1968</v>
      </c>
    </row>
    <row r="245" spans="1:30" hidden="1" x14ac:dyDescent="0.25">
      <c r="A245" t="s">
        <v>1913</v>
      </c>
      <c r="B245" t="s">
        <v>2043</v>
      </c>
      <c r="C245" t="s">
        <v>294</v>
      </c>
      <c r="D245" t="s">
        <v>2044</v>
      </c>
      <c r="E245" t="s">
        <v>1386</v>
      </c>
      <c r="F245" t="s">
        <v>1175</v>
      </c>
      <c r="G245" t="s">
        <v>281</v>
      </c>
      <c r="H245" t="s">
        <v>1514</v>
      </c>
      <c r="I245">
        <v>24</v>
      </c>
      <c r="J245">
        <v>0</v>
      </c>
      <c r="K245">
        <v>32</v>
      </c>
      <c r="L245">
        <v>0</v>
      </c>
      <c r="M245">
        <v>4</v>
      </c>
      <c r="N245">
        <v>192</v>
      </c>
      <c r="O245" t="s">
        <v>1203</v>
      </c>
      <c r="P245" t="s">
        <v>1204</v>
      </c>
      <c r="Q245" t="s">
        <v>1632</v>
      </c>
      <c r="R245" t="s">
        <v>145</v>
      </c>
      <c r="S245" t="s">
        <v>1206</v>
      </c>
      <c r="T245" t="s">
        <v>145</v>
      </c>
      <c r="U245" t="s">
        <v>1967</v>
      </c>
      <c r="V245" t="s">
        <v>1515</v>
      </c>
      <c r="W245" t="s">
        <v>1177</v>
      </c>
      <c r="X245" t="s">
        <v>1282</v>
      </c>
      <c r="Y245" t="s">
        <v>248</v>
      </c>
      <c r="Z245" t="s">
        <v>145</v>
      </c>
      <c r="AA245" t="s">
        <v>145</v>
      </c>
      <c r="AB245" t="s">
        <v>1516</v>
      </c>
      <c r="AC245" t="s">
        <v>145</v>
      </c>
      <c r="AD245" t="s">
        <v>1968</v>
      </c>
    </row>
    <row r="246" spans="1:30" hidden="1" x14ac:dyDescent="0.25">
      <c r="A246" t="s">
        <v>996</v>
      </c>
      <c r="B246" t="s">
        <v>1636</v>
      </c>
      <c r="C246" t="s">
        <v>298</v>
      </c>
      <c r="D246" t="s">
        <v>1637</v>
      </c>
      <c r="E246" t="s">
        <v>1216</v>
      </c>
      <c r="F246" t="s">
        <v>1175</v>
      </c>
      <c r="G246" t="s">
        <v>281</v>
      </c>
      <c r="H246" t="s">
        <v>1514</v>
      </c>
      <c r="I246">
        <v>24</v>
      </c>
      <c r="J246">
        <v>0</v>
      </c>
      <c r="K246">
        <v>0</v>
      </c>
      <c r="L246">
        <v>0</v>
      </c>
      <c r="M246">
        <v>4</v>
      </c>
      <c r="N246">
        <v>192</v>
      </c>
      <c r="O246" t="s">
        <v>1187</v>
      </c>
      <c r="P246" t="s">
        <v>1188</v>
      </c>
      <c r="Q246" t="s">
        <v>1635</v>
      </c>
      <c r="R246" t="s">
        <v>145</v>
      </c>
      <c r="S246" t="s">
        <v>1206</v>
      </c>
      <c r="T246" t="s">
        <v>145</v>
      </c>
      <c r="U246" t="s">
        <v>1967</v>
      </c>
      <c r="V246" t="s">
        <v>1515</v>
      </c>
      <c r="W246" t="s">
        <v>1177</v>
      </c>
      <c r="X246" t="s">
        <v>1282</v>
      </c>
      <c r="Y246" t="s">
        <v>248</v>
      </c>
      <c r="Z246" t="s">
        <v>145</v>
      </c>
      <c r="AA246" t="s">
        <v>145</v>
      </c>
      <c r="AB246" t="s">
        <v>1516</v>
      </c>
      <c r="AC246" t="s">
        <v>145</v>
      </c>
      <c r="AD246" t="s">
        <v>1968</v>
      </c>
    </row>
    <row r="247" spans="1:30" hidden="1" x14ac:dyDescent="0.25">
      <c r="A247" t="s">
        <v>1001</v>
      </c>
      <c r="B247" t="s">
        <v>1641</v>
      </c>
      <c r="C247" t="s">
        <v>314</v>
      </c>
      <c r="D247" t="s">
        <v>145</v>
      </c>
      <c r="E247" t="s">
        <v>1642</v>
      </c>
      <c r="F247" t="s">
        <v>1175</v>
      </c>
      <c r="G247" t="s">
        <v>281</v>
      </c>
      <c r="H247" t="s">
        <v>1514</v>
      </c>
      <c r="I247">
        <v>24</v>
      </c>
      <c r="J247">
        <v>0</v>
      </c>
      <c r="K247">
        <v>0</v>
      </c>
      <c r="L247">
        <v>0</v>
      </c>
      <c r="M247">
        <v>4</v>
      </c>
      <c r="N247">
        <v>192</v>
      </c>
      <c r="O247" t="s">
        <v>1247</v>
      </c>
      <c r="P247" t="s">
        <v>1248</v>
      </c>
      <c r="Q247" t="s">
        <v>1643</v>
      </c>
      <c r="R247" t="s">
        <v>145</v>
      </c>
      <c r="S247" t="s">
        <v>1206</v>
      </c>
      <c r="T247" t="s">
        <v>145</v>
      </c>
      <c r="U247" t="s">
        <v>1967</v>
      </c>
      <c r="V247" t="s">
        <v>1515</v>
      </c>
      <c r="W247" t="s">
        <v>1177</v>
      </c>
      <c r="X247" t="s">
        <v>1282</v>
      </c>
      <c r="Y247" t="s">
        <v>248</v>
      </c>
      <c r="Z247" t="s">
        <v>145</v>
      </c>
      <c r="AA247" t="s">
        <v>145</v>
      </c>
      <c r="AB247" t="s">
        <v>1516</v>
      </c>
      <c r="AC247" t="s">
        <v>145</v>
      </c>
      <c r="AD247" t="s">
        <v>1968</v>
      </c>
    </row>
    <row r="248" spans="1:30" hidden="1" x14ac:dyDescent="0.25">
      <c r="A248" t="s">
        <v>1916</v>
      </c>
      <c r="B248" t="s">
        <v>2045</v>
      </c>
      <c r="C248" t="s">
        <v>322</v>
      </c>
      <c r="D248" t="s">
        <v>2046</v>
      </c>
      <c r="E248" t="s">
        <v>1646</v>
      </c>
      <c r="F248" t="s">
        <v>1175</v>
      </c>
      <c r="G248" t="s">
        <v>154</v>
      </c>
      <c r="H248" t="s">
        <v>1514</v>
      </c>
      <c r="I248">
        <v>24</v>
      </c>
      <c r="J248">
        <v>0</v>
      </c>
      <c r="K248">
        <v>32</v>
      </c>
      <c r="L248">
        <v>0</v>
      </c>
      <c r="M248">
        <v>4</v>
      </c>
      <c r="N248">
        <v>192</v>
      </c>
      <c r="O248" t="s">
        <v>1177</v>
      </c>
      <c r="P248" t="s">
        <v>1178</v>
      </c>
      <c r="Q248" t="s">
        <v>1625</v>
      </c>
      <c r="R248" t="s">
        <v>145</v>
      </c>
      <c r="S248" t="s">
        <v>1206</v>
      </c>
      <c r="T248" t="s">
        <v>145</v>
      </c>
      <c r="U248" t="s">
        <v>1967</v>
      </c>
      <c r="V248" t="s">
        <v>1515</v>
      </c>
      <c r="W248" t="s">
        <v>1177</v>
      </c>
      <c r="X248" t="s">
        <v>1282</v>
      </c>
      <c r="Y248" t="s">
        <v>248</v>
      </c>
      <c r="Z248" t="s">
        <v>145</v>
      </c>
      <c r="AA248" t="s">
        <v>145</v>
      </c>
      <c r="AB248" t="s">
        <v>1516</v>
      </c>
      <c r="AC248" t="s">
        <v>145</v>
      </c>
      <c r="AD248" t="s">
        <v>1968</v>
      </c>
    </row>
    <row r="249" spans="1:30" hidden="1" x14ac:dyDescent="0.25">
      <c r="A249" t="s">
        <v>1003</v>
      </c>
      <c r="B249" t="s">
        <v>1644</v>
      </c>
      <c r="C249" t="s">
        <v>324</v>
      </c>
      <c r="D249" t="s">
        <v>1645</v>
      </c>
      <c r="E249" t="s">
        <v>1646</v>
      </c>
      <c r="F249" t="s">
        <v>1175</v>
      </c>
      <c r="G249" t="s">
        <v>260</v>
      </c>
      <c r="H249" t="s">
        <v>1514</v>
      </c>
      <c r="I249">
        <v>24</v>
      </c>
      <c r="J249">
        <v>0</v>
      </c>
      <c r="K249">
        <v>0</v>
      </c>
      <c r="L249">
        <v>0</v>
      </c>
      <c r="M249">
        <v>4</v>
      </c>
      <c r="N249">
        <v>192</v>
      </c>
      <c r="O249" t="s">
        <v>1197</v>
      </c>
      <c r="P249" t="s">
        <v>1198</v>
      </c>
      <c r="Q249" t="s">
        <v>1647</v>
      </c>
      <c r="R249" t="s">
        <v>145</v>
      </c>
      <c r="S249" t="s">
        <v>1206</v>
      </c>
      <c r="T249" t="s">
        <v>145</v>
      </c>
      <c r="U249" t="s">
        <v>1967</v>
      </c>
      <c r="V249" t="s">
        <v>1515</v>
      </c>
      <c r="W249" t="s">
        <v>1177</v>
      </c>
      <c r="X249" t="s">
        <v>1282</v>
      </c>
      <c r="Y249" t="s">
        <v>248</v>
      </c>
      <c r="Z249" t="s">
        <v>145</v>
      </c>
      <c r="AA249" t="s">
        <v>145</v>
      </c>
      <c r="AB249" t="s">
        <v>1516</v>
      </c>
      <c r="AC249" t="s">
        <v>145</v>
      </c>
      <c r="AD249" t="s">
        <v>1968</v>
      </c>
    </row>
    <row r="250" spans="1:30" hidden="1" x14ac:dyDescent="0.25">
      <c r="A250" t="s">
        <v>1019</v>
      </c>
      <c r="B250" t="s">
        <v>1648</v>
      </c>
      <c r="C250" t="s">
        <v>371</v>
      </c>
      <c r="D250" t="s">
        <v>1649</v>
      </c>
      <c r="E250" t="s">
        <v>1650</v>
      </c>
      <c r="F250" t="s">
        <v>1175</v>
      </c>
      <c r="G250" t="s">
        <v>260</v>
      </c>
      <c r="H250" t="s">
        <v>1514</v>
      </c>
      <c r="I250">
        <v>24</v>
      </c>
      <c r="J250">
        <v>0</v>
      </c>
      <c r="K250">
        <v>0</v>
      </c>
      <c r="L250">
        <v>0</v>
      </c>
      <c r="M250">
        <v>4</v>
      </c>
      <c r="N250">
        <v>192</v>
      </c>
      <c r="O250" t="s">
        <v>1197</v>
      </c>
      <c r="P250" t="s">
        <v>1198</v>
      </c>
      <c r="Q250" t="s">
        <v>1651</v>
      </c>
      <c r="R250" t="s">
        <v>145</v>
      </c>
      <c r="S250" t="s">
        <v>1206</v>
      </c>
      <c r="T250" t="s">
        <v>145</v>
      </c>
      <c r="U250" t="s">
        <v>1967</v>
      </c>
      <c r="V250" t="s">
        <v>1515</v>
      </c>
      <c r="W250" t="s">
        <v>1177</v>
      </c>
      <c r="X250" t="s">
        <v>1282</v>
      </c>
      <c r="Y250" t="s">
        <v>248</v>
      </c>
      <c r="Z250" t="s">
        <v>145</v>
      </c>
      <c r="AA250" t="s">
        <v>145</v>
      </c>
      <c r="AB250" t="s">
        <v>1516</v>
      </c>
      <c r="AC250" t="s">
        <v>145</v>
      </c>
      <c r="AD250" t="s">
        <v>1968</v>
      </c>
    </row>
    <row r="251" spans="1:30" hidden="1" x14ac:dyDescent="0.25">
      <c r="A251" t="s">
        <v>1029</v>
      </c>
      <c r="B251" t="s">
        <v>1652</v>
      </c>
      <c r="C251" t="s">
        <v>401</v>
      </c>
      <c r="D251" t="s">
        <v>1653</v>
      </c>
      <c r="E251" t="s">
        <v>1584</v>
      </c>
      <c r="F251" t="s">
        <v>1175</v>
      </c>
      <c r="G251" t="s">
        <v>404</v>
      </c>
      <c r="H251" t="s">
        <v>1514</v>
      </c>
      <c r="I251">
        <v>24</v>
      </c>
      <c r="J251">
        <v>0</v>
      </c>
      <c r="K251">
        <v>0</v>
      </c>
      <c r="L251">
        <v>0</v>
      </c>
      <c r="M251">
        <v>4</v>
      </c>
      <c r="N251">
        <v>192</v>
      </c>
      <c r="O251" t="s">
        <v>1177</v>
      </c>
      <c r="P251" t="s">
        <v>1178</v>
      </c>
      <c r="Q251" t="s">
        <v>1554</v>
      </c>
      <c r="R251" t="s">
        <v>145</v>
      </c>
      <c r="S251" t="s">
        <v>1206</v>
      </c>
      <c r="T251" t="s">
        <v>145</v>
      </c>
      <c r="U251" t="s">
        <v>1967</v>
      </c>
      <c r="V251" t="s">
        <v>1515</v>
      </c>
      <c r="W251" t="s">
        <v>1177</v>
      </c>
      <c r="X251" t="s">
        <v>1282</v>
      </c>
      <c r="Y251" t="s">
        <v>248</v>
      </c>
      <c r="Z251" t="s">
        <v>145</v>
      </c>
      <c r="AA251" t="s">
        <v>145</v>
      </c>
      <c r="AB251" t="s">
        <v>1516</v>
      </c>
      <c r="AC251" t="s">
        <v>145</v>
      </c>
      <c r="AD251" t="s">
        <v>1968</v>
      </c>
    </row>
    <row r="252" spans="1:30" hidden="1" x14ac:dyDescent="0.25">
      <c r="A252" t="s">
        <v>1033</v>
      </c>
      <c r="B252" t="s">
        <v>1654</v>
      </c>
      <c r="C252" t="s">
        <v>422</v>
      </c>
      <c r="D252" t="s">
        <v>1655</v>
      </c>
      <c r="E252" t="s">
        <v>1642</v>
      </c>
      <c r="F252" t="s">
        <v>1175</v>
      </c>
      <c r="G252" t="s">
        <v>260</v>
      </c>
      <c r="H252" t="s">
        <v>1514</v>
      </c>
      <c r="I252">
        <v>24</v>
      </c>
      <c r="J252">
        <v>0</v>
      </c>
      <c r="K252">
        <v>0</v>
      </c>
      <c r="L252">
        <v>0</v>
      </c>
      <c r="M252">
        <v>4</v>
      </c>
      <c r="N252">
        <v>192</v>
      </c>
      <c r="O252" t="s">
        <v>1203</v>
      </c>
      <c r="P252" t="s">
        <v>1204</v>
      </c>
      <c r="Q252" t="s">
        <v>1651</v>
      </c>
      <c r="R252" t="s">
        <v>145</v>
      </c>
      <c r="S252" t="s">
        <v>1206</v>
      </c>
      <c r="T252" t="s">
        <v>145</v>
      </c>
      <c r="U252" t="s">
        <v>1967</v>
      </c>
      <c r="V252" t="s">
        <v>1515</v>
      </c>
      <c r="W252" t="s">
        <v>1177</v>
      </c>
      <c r="X252" t="s">
        <v>1282</v>
      </c>
      <c r="Y252" t="s">
        <v>248</v>
      </c>
      <c r="Z252" t="s">
        <v>145</v>
      </c>
      <c r="AA252" t="s">
        <v>145</v>
      </c>
      <c r="AB252" t="s">
        <v>1516</v>
      </c>
      <c r="AC252" t="s">
        <v>145</v>
      </c>
      <c r="AD252" t="s">
        <v>1968</v>
      </c>
    </row>
    <row r="253" spans="1:30" hidden="1" x14ac:dyDescent="0.25">
      <c r="A253" t="s">
        <v>1034</v>
      </c>
      <c r="B253" t="s">
        <v>1656</v>
      </c>
      <c r="C253" t="s">
        <v>423</v>
      </c>
      <c r="D253" t="s">
        <v>1657</v>
      </c>
      <c r="E253" t="s">
        <v>1470</v>
      </c>
      <c r="F253" t="s">
        <v>1175</v>
      </c>
      <c r="G253" t="s">
        <v>281</v>
      </c>
      <c r="H253" t="s">
        <v>1514</v>
      </c>
      <c r="I253">
        <v>24</v>
      </c>
      <c r="J253">
        <v>0</v>
      </c>
      <c r="K253">
        <v>0</v>
      </c>
      <c r="L253">
        <v>0</v>
      </c>
      <c r="M253">
        <v>4</v>
      </c>
      <c r="N253">
        <v>192</v>
      </c>
      <c r="O253" t="s">
        <v>1197</v>
      </c>
      <c r="P253" t="s">
        <v>1198</v>
      </c>
      <c r="Q253" t="s">
        <v>1632</v>
      </c>
      <c r="R253" t="s">
        <v>145</v>
      </c>
      <c r="S253" t="s">
        <v>1206</v>
      </c>
      <c r="T253" t="s">
        <v>145</v>
      </c>
      <c r="U253" t="s">
        <v>1967</v>
      </c>
      <c r="V253" t="s">
        <v>1515</v>
      </c>
      <c r="W253" t="s">
        <v>1177</v>
      </c>
      <c r="X253" t="s">
        <v>1282</v>
      </c>
      <c r="Y253" t="s">
        <v>248</v>
      </c>
      <c r="Z253" t="s">
        <v>145</v>
      </c>
      <c r="AA253" t="s">
        <v>145</v>
      </c>
      <c r="AB253" t="s">
        <v>1516</v>
      </c>
      <c r="AC253" t="s">
        <v>145</v>
      </c>
      <c r="AD253" t="s">
        <v>1968</v>
      </c>
    </row>
    <row r="254" spans="1:30" hidden="1" x14ac:dyDescent="0.25">
      <c r="A254" t="s">
        <v>1036</v>
      </c>
      <c r="B254" t="s">
        <v>1658</v>
      </c>
      <c r="C254" t="s">
        <v>869</v>
      </c>
      <c r="D254" t="s">
        <v>1659</v>
      </c>
      <c r="E254" t="s">
        <v>1528</v>
      </c>
      <c r="F254" t="s">
        <v>1175</v>
      </c>
      <c r="G254" t="s">
        <v>269</v>
      </c>
      <c r="H254" t="s">
        <v>1514</v>
      </c>
      <c r="I254">
        <v>24</v>
      </c>
      <c r="J254">
        <v>0</v>
      </c>
      <c r="K254">
        <v>0</v>
      </c>
      <c r="L254">
        <v>0</v>
      </c>
      <c r="M254">
        <v>4</v>
      </c>
      <c r="N254">
        <v>192</v>
      </c>
      <c r="O254" t="s">
        <v>1203</v>
      </c>
      <c r="P254" t="s">
        <v>1204</v>
      </c>
      <c r="Q254" t="s">
        <v>1660</v>
      </c>
      <c r="R254" t="s">
        <v>145</v>
      </c>
      <c r="S254" t="s">
        <v>1206</v>
      </c>
      <c r="T254" t="s">
        <v>145</v>
      </c>
      <c r="U254" t="s">
        <v>1967</v>
      </c>
      <c r="V254" t="s">
        <v>1515</v>
      </c>
      <c r="W254" t="s">
        <v>1177</v>
      </c>
      <c r="X254" t="s">
        <v>1282</v>
      </c>
      <c r="Y254" t="s">
        <v>248</v>
      </c>
      <c r="Z254" t="s">
        <v>145</v>
      </c>
      <c r="AA254" t="s">
        <v>145</v>
      </c>
      <c r="AB254" t="s">
        <v>1516</v>
      </c>
      <c r="AC254" t="s">
        <v>145</v>
      </c>
      <c r="AD254" t="s">
        <v>1968</v>
      </c>
    </row>
    <row r="255" spans="1:30" hidden="1" x14ac:dyDescent="0.25">
      <c r="A255" t="s">
        <v>1037</v>
      </c>
      <c r="B255" t="s">
        <v>1661</v>
      </c>
      <c r="C255" t="s">
        <v>432</v>
      </c>
      <c r="D255" t="s">
        <v>1662</v>
      </c>
      <c r="E255" t="s">
        <v>1216</v>
      </c>
      <c r="F255" t="s">
        <v>1175</v>
      </c>
      <c r="G255" t="s">
        <v>281</v>
      </c>
      <c r="H255" t="s">
        <v>1514</v>
      </c>
      <c r="I255">
        <v>24</v>
      </c>
      <c r="J255">
        <v>0</v>
      </c>
      <c r="K255">
        <v>0</v>
      </c>
      <c r="L255">
        <v>0</v>
      </c>
      <c r="M255">
        <v>4</v>
      </c>
      <c r="N255">
        <v>192</v>
      </c>
      <c r="O255" t="s">
        <v>1203</v>
      </c>
      <c r="P255" t="s">
        <v>1204</v>
      </c>
      <c r="Q255" t="s">
        <v>1663</v>
      </c>
      <c r="R255" t="s">
        <v>145</v>
      </c>
      <c r="S255" t="s">
        <v>1206</v>
      </c>
      <c r="T255" t="s">
        <v>145</v>
      </c>
      <c r="U255" t="s">
        <v>1967</v>
      </c>
      <c r="V255" t="s">
        <v>1515</v>
      </c>
      <c r="W255" t="s">
        <v>1177</v>
      </c>
      <c r="X255" t="s">
        <v>1282</v>
      </c>
      <c r="Y255" t="s">
        <v>248</v>
      </c>
      <c r="Z255" t="s">
        <v>145</v>
      </c>
      <c r="AA255" t="s">
        <v>145</v>
      </c>
      <c r="AB255" t="s">
        <v>1516</v>
      </c>
      <c r="AC255" t="s">
        <v>145</v>
      </c>
      <c r="AD255" t="s">
        <v>1968</v>
      </c>
    </row>
    <row r="256" spans="1:30" hidden="1" x14ac:dyDescent="0.25">
      <c r="A256" t="s">
        <v>1041</v>
      </c>
      <c r="B256" t="s">
        <v>1664</v>
      </c>
      <c r="C256" t="s">
        <v>444</v>
      </c>
      <c r="D256" t="s">
        <v>1665</v>
      </c>
      <c r="E256" t="s">
        <v>1646</v>
      </c>
      <c r="F256" t="s">
        <v>1175</v>
      </c>
      <c r="G256" t="s">
        <v>404</v>
      </c>
      <c r="H256" t="s">
        <v>1514</v>
      </c>
      <c r="I256">
        <v>24</v>
      </c>
      <c r="J256">
        <v>0</v>
      </c>
      <c r="K256">
        <v>0</v>
      </c>
      <c r="L256">
        <v>0</v>
      </c>
      <c r="M256">
        <v>4</v>
      </c>
      <c r="N256">
        <v>192</v>
      </c>
      <c r="O256" t="s">
        <v>1177</v>
      </c>
      <c r="P256" t="s">
        <v>1178</v>
      </c>
      <c r="Q256" t="s">
        <v>1554</v>
      </c>
      <c r="R256" t="s">
        <v>145</v>
      </c>
      <c r="S256" t="s">
        <v>1206</v>
      </c>
      <c r="T256" t="s">
        <v>145</v>
      </c>
      <c r="U256" t="s">
        <v>1967</v>
      </c>
      <c r="V256" t="s">
        <v>1515</v>
      </c>
      <c r="W256" t="s">
        <v>1177</v>
      </c>
      <c r="X256" t="s">
        <v>1282</v>
      </c>
      <c r="Y256" t="s">
        <v>248</v>
      </c>
      <c r="Z256" t="s">
        <v>145</v>
      </c>
      <c r="AA256" t="s">
        <v>145</v>
      </c>
      <c r="AB256" t="s">
        <v>1516</v>
      </c>
      <c r="AC256" t="s">
        <v>145</v>
      </c>
      <c r="AD256" t="s">
        <v>1968</v>
      </c>
    </row>
    <row r="257" spans="1:30" hidden="1" x14ac:dyDescent="0.25">
      <c r="A257" t="s">
        <v>1050</v>
      </c>
      <c r="B257" t="s">
        <v>1669</v>
      </c>
      <c r="C257" t="s">
        <v>468</v>
      </c>
      <c r="D257" t="s">
        <v>1670</v>
      </c>
      <c r="E257" t="s">
        <v>1528</v>
      </c>
      <c r="F257" t="s">
        <v>1175</v>
      </c>
      <c r="G257" t="s">
        <v>269</v>
      </c>
      <c r="H257" t="s">
        <v>1514</v>
      </c>
      <c r="I257">
        <v>24</v>
      </c>
      <c r="J257">
        <v>0</v>
      </c>
      <c r="K257">
        <v>0</v>
      </c>
      <c r="L257">
        <v>0</v>
      </c>
      <c r="M257">
        <v>4</v>
      </c>
      <c r="N257">
        <v>192</v>
      </c>
      <c r="O257" t="s">
        <v>1363</v>
      </c>
      <c r="P257" t="s">
        <v>1364</v>
      </c>
      <c r="Q257" t="s">
        <v>1660</v>
      </c>
      <c r="R257" t="s">
        <v>145</v>
      </c>
      <c r="S257" t="s">
        <v>1206</v>
      </c>
      <c r="T257" t="s">
        <v>145</v>
      </c>
      <c r="U257" t="s">
        <v>1967</v>
      </c>
      <c r="V257" t="s">
        <v>1515</v>
      </c>
      <c r="W257" t="s">
        <v>1177</v>
      </c>
      <c r="X257" t="s">
        <v>1282</v>
      </c>
      <c r="Y257" t="s">
        <v>248</v>
      </c>
      <c r="Z257" t="s">
        <v>145</v>
      </c>
      <c r="AA257" t="s">
        <v>145</v>
      </c>
      <c r="AB257" t="s">
        <v>1516</v>
      </c>
      <c r="AC257" t="s">
        <v>145</v>
      </c>
      <c r="AD257" t="s">
        <v>1968</v>
      </c>
    </row>
    <row r="258" spans="1:30" hidden="1" x14ac:dyDescent="0.25">
      <c r="A258" t="s">
        <v>1052</v>
      </c>
      <c r="B258" t="s">
        <v>1671</v>
      </c>
      <c r="C258" t="s">
        <v>474</v>
      </c>
      <c r="D258" t="s">
        <v>1672</v>
      </c>
      <c r="E258" t="s">
        <v>1673</v>
      </c>
      <c r="F258" t="s">
        <v>1175</v>
      </c>
      <c r="G258" t="s">
        <v>404</v>
      </c>
      <c r="H258" t="s">
        <v>1514</v>
      </c>
      <c r="I258">
        <v>24</v>
      </c>
      <c r="J258">
        <v>0</v>
      </c>
      <c r="K258">
        <v>0</v>
      </c>
      <c r="L258">
        <v>0</v>
      </c>
      <c r="M258">
        <v>4</v>
      </c>
      <c r="N258">
        <v>192</v>
      </c>
      <c r="O258" t="s">
        <v>1177</v>
      </c>
      <c r="P258" t="s">
        <v>1178</v>
      </c>
      <c r="Q258" t="s">
        <v>1554</v>
      </c>
      <c r="R258" t="s">
        <v>145</v>
      </c>
      <c r="S258" t="s">
        <v>1206</v>
      </c>
      <c r="T258" t="s">
        <v>145</v>
      </c>
      <c r="U258" t="s">
        <v>1967</v>
      </c>
      <c r="V258" t="s">
        <v>1515</v>
      </c>
      <c r="W258" t="s">
        <v>1177</v>
      </c>
      <c r="X258" t="s">
        <v>1282</v>
      </c>
      <c r="Y258" t="s">
        <v>248</v>
      </c>
      <c r="Z258" t="s">
        <v>145</v>
      </c>
      <c r="AA258" t="s">
        <v>145</v>
      </c>
      <c r="AB258" t="s">
        <v>1516</v>
      </c>
      <c r="AC258" t="s">
        <v>145</v>
      </c>
      <c r="AD258" t="s">
        <v>1968</v>
      </c>
    </row>
    <row r="259" spans="1:30" hidden="1" x14ac:dyDescent="0.25">
      <c r="A259" t="s">
        <v>1919</v>
      </c>
      <c r="B259" t="s">
        <v>2047</v>
      </c>
      <c r="C259" t="s">
        <v>483</v>
      </c>
      <c r="D259" t="s">
        <v>2048</v>
      </c>
      <c r="E259" t="s">
        <v>1297</v>
      </c>
      <c r="F259" t="s">
        <v>1175</v>
      </c>
      <c r="G259" t="s">
        <v>404</v>
      </c>
      <c r="H259" t="s">
        <v>1514</v>
      </c>
      <c r="I259">
        <v>5</v>
      </c>
      <c r="J259">
        <v>0</v>
      </c>
      <c r="K259">
        <v>16</v>
      </c>
      <c r="L259">
        <v>0</v>
      </c>
      <c r="M259">
        <v>1</v>
      </c>
      <c r="N259">
        <v>192</v>
      </c>
      <c r="O259" t="s">
        <v>1177</v>
      </c>
      <c r="P259" t="s">
        <v>1178</v>
      </c>
      <c r="Q259" t="s">
        <v>1554</v>
      </c>
      <c r="R259" t="s">
        <v>145</v>
      </c>
      <c r="S259" t="s">
        <v>1206</v>
      </c>
      <c r="T259" t="s">
        <v>145</v>
      </c>
      <c r="U259" t="s">
        <v>1967</v>
      </c>
      <c r="V259" t="s">
        <v>1515</v>
      </c>
      <c r="W259" t="s">
        <v>1177</v>
      </c>
      <c r="X259" t="s">
        <v>1282</v>
      </c>
      <c r="Y259" t="s">
        <v>248</v>
      </c>
      <c r="Z259" t="s">
        <v>145</v>
      </c>
      <c r="AA259" t="s">
        <v>145</v>
      </c>
      <c r="AB259" t="s">
        <v>1516</v>
      </c>
      <c r="AC259" t="s">
        <v>145</v>
      </c>
      <c r="AD259" t="s">
        <v>1968</v>
      </c>
    </row>
    <row r="260" spans="1:30" hidden="1" x14ac:dyDescent="0.25">
      <c r="A260" t="s">
        <v>1059</v>
      </c>
      <c r="B260" t="s">
        <v>1674</v>
      </c>
      <c r="C260" t="s">
        <v>501</v>
      </c>
      <c r="D260" t="s">
        <v>145</v>
      </c>
      <c r="E260" t="s">
        <v>1675</v>
      </c>
      <c r="F260" t="s">
        <v>1175</v>
      </c>
      <c r="G260" t="s">
        <v>260</v>
      </c>
      <c r="H260" t="s">
        <v>1514</v>
      </c>
      <c r="I260">
        <v>24</v>
      </c>
      <c r="J260">
        <v>0</v>
      </c>
      <c r="K260">
        <v>0</v>
      </c>
      <c r="L260">
        <v>0</v>
      </c>
      <c r="M260">
        <v>4</v>
      </c>
      <c r="N260">
        <v>192</v>
      </c>
      <c r="O260" t="s">
        <v>1247</v>
      </c>
      <c r="P260" t="s">
        <v>1248</v>
      </c>
      <c r="Q260" t="s">
        <v>1651</v>
      </c>
      <c r="R260" t="s">
        <v>145</v>
      </c>
      <c r="S260" t="s">
        <v>1206</v>
      </c>
      <c r="T260" t="s">
        <v>145</v>
      </c>
      <c r="U260" t="s">
        <v>1967</v>
      </c>
      <c r="V260" t="s">
        <v>1515</v>
      </c>
      <c r="W260" t="s">
        <v>1177</v>
      </c>
      <c r="X260" t="s">
        <v>1282</v>
      </c>
      <c r="Y260" t="s">
        <v>248</v>
      </c>
      <c r="Z260" t="s">
        <v>145</v>
      </c>
      <c r="AA260" t="s">
        <v>145</v>
      </c>
      <c r="AB260" t="s">
        <v>1516</v>
      </c>
      <c r="AC260" t="s">
        <v>145</v>
      </c>
      <c r="AD260" t="s">
        <v>1968</v>
      </c>
    </row>
    <row r="261" spans="1:30" hidden="1" x14ac:dyDescent="0.25">
      <c r="A261" t="s">
        <v>1071</v>
      </c>
      <c r="B261" t="s">
        <v>1677</v>
      </c>
      <c r="C261" t="s">
        <v>547</v>
      </c>
      <c r="D261" t="s">
        <v>145</v>
      </c>
      <c r="E261" t="s">
        <v>1678</v>
      </c>
      <c r="F261" t="s">
        <v>1175</v>
      </c>
      <c r="G261" t="s">
        <v>269</v>
      </c>
      <c r="H261" t="s">
        <v>1514</v>
      </c>
      <c r="I261">
        <v>24</v>
      </c>
      <c r="J261">
        <v>0</v>
      </c>
      <c r="K261">
        <v>0</v>
      </c>
      <c r="L261">
        <v>0</v>
      </c>
      <c r="M261">
        <v>4</v>
      </c>
      <c r="N261">
        <v>192</v>
      </c>
      <c r="O261" t="s">
        <v>1247</v>
      </c>
      <c r="P261" t="s">
        <v>1248</v>
      </c>
      <c r="Q261" t="s">
        <v>1629</v>
      </c>
      <c r="R261" t="s">
        <v>145</v>
      </c>
      <c r="S261" t="s">
        <v>1206</v>
      </c>
      <c r="T261" t="s">
        <v>145</v>
      </c>
      <c r="U261" t="s">
        <v>1967</v>
      </c>
      <c r="V261" t="s">
        <v>1515</v>
      </c>
      <c r="W261" t="s">
        <v>1177</v>
      </c>
      <c r="X261" t="s">
        <v>1282</v>
      </c>
      <c r="Y261" t="s">
        <v>248</v>
      </c>
      <c r="Z261" t="s">
        <v>145</v>
      </c>
      <c r="AA261" t="s">
        <v>145</v>
      </c>
      <c r="AB261" t="s">
        <v>1516</v>
      </c>
      <c r="AC261" t="s">
        <v>145</v>
      </c>
      <c r="AD261" t="s">
        <v>1968</v>
      </c>
    </row>
    <row r="262" spans="1:30" hidden="1" x14ac:dyDescent="0.25">
      <c r="A262" t="s">
        <v>1073</v>
      </c>
      <c r="B262" t="s">
        <v>1679</v>
      </c>
      <c r="C262" t="s">
        <v>553</v>
      </c>
      <c r="D262" t="s">
        <v>1680</v>
      </c>
      <c r="E262" t="s">
        <v>1430</v>
      </c>
      <c r="F262" t="s">
        <v>1175</v>
      </c>
      <c r="G262" t="s">
        <v>404</v>
      </c>
      <c r="H262" t="s">
        <v>1514</v>
      </c>
      <c r="I262">
        <v>24</v>
      </c>
      <c r="J262">
        <v>0</v>
      </c>
      <c r="K262">
        <v>0</v>
      </c>
      <c r="L262">
        <v>0</v>
      </c>
      <c r="M262">
        <v>4</v>
      </c>
      <c r="N262">
        <v>192</v>
      </c>
      <c r="O262" t="s">
        <v>1203</v>
      </c>
      <c r="P262" t="s">
        <v>1204</v>
      </c>
      <c r="Q262" t="s">
        <v>1681</v>
      </c>
      <c r="R262" t="s">
        <v>145</v>
      </c>
      <c r="S262" t="s">
        <v>1206</v>
      </c>
      <c r="T262" t="s">
        <v>145</v>
      </c>
      <c r="U262" t="s">
        <v>1967</v>
      </c>
      <c r="V262" t="s">
        <v>1515</v>
      </c>
      <c r="W262" t="s">
        <v>1177</v>
      </c>
      <c r="X262" t="s">
        <v>1282</v>
      </c>
      <c r="Y262" t="s">
        <v>248</v>
      </c>
      <c r="Z262" t="s">
        <v>145</v>
      </c>
      <c r="AA262" t="s">
        <v>145</v>
      </c>
      <c r="AB262" t="s">
        <v>1516</v>
      </c>
      <c r="AC262" t="s">
        <v>145</v>
      </c>
      <c r="AD262" t="s">
        <v>1968</v>
      </c>
    </row>
    <row r="263" spans="1:30" hidden="1" x14ac:dyDescent="0.25">
      <c r="A263" t="s">
        <v>1077</v>
      </c>
      <c r="B263" t="s">
        <v>1682</v>
      </c>
      <c r="C263" t="s">
        <v>566</v>
      </c>
      <c r="D263" t="s">
        <v>1683</v>
      </c>
      <c r="E263" t="s">
        <v>1533</v>
      </c>
      <c r="F263" t="s">
        <v>1175</v>
      </c>
      <c r="G263" t="s">
        <v>260</v>
      </c>
      <c r="H263" t="s">
        <v>1514</v>
      </c>
      <c r="I263">
        <v>24</v>
      </c>
      <c r="J263">
        <v>0</v>
      </c>
      <c r="K263">
        <v>0</v>
      </c>
      <c r="L263">
        <v>0</v>
      </c>
      <c r="M263">
        <v>4</v>
      </c>
      <c r="N263">
        <v>192</v>
      </c>
      <c r="O263" t="s">
        <v>1177</v>
      </c>
      <c r="P263" t="s">
        <v>1178</v>
      </c>
      <c r="Q263" t="s">
        <v>1651</v>
      </c>
      <c r="R263" t="s">
        <v>145</v>
      </c>
      <c r="S263" t="s">
        <v>1206</v>
      </c>
      <c r="T263" t="s">
        <v>145</v>
      </c>
      <c r="U263" t="s">
        <v>1967</v>
      </c>
      <c r="V263" t="s">
        <v>1515</v>
      </c>
      <c r="W263" t="s">
        <v>1177</v>
      </c>
      <c r="X263" t="s">
        <v>1282</v>
      </c>
      <c r="Y263" t="s">
        <v>248</v>
      </c>
      <c r="Z263" t="s">
        <v>145</v>
      </c>
      <c r="AA263" t="s">
        <v>145</v>
      </c>
      <c r="AB263" t="s">
        <v>1516</v>
      </c>
      <c r="AC263" t="s">
        <v>145</v>
      </c>
      <c r="AD263" t="s">
        <v>1968</v>
      </c>
    </row>
    <row r="264" spans="1:30" hidden="1" x14ac:dyDescent="0.25">
      <c r="A264" t="s">
        <v>1089</v>
      </c>
      <c r="B264" t="s">
        <v>1684</v>
      </c>
      <c r="C264" t="s">
        <v>601</v>
      </c>
      <c r="D264" t="s">
        <v>145</v>
      </c>
      <c r="E264" t="s">
        <v>1685</v>
      </c>
      <c r="F264" t="s">
        <v>1175</v>
      </c>
      <c r="G264" t="s">
        <v>260</v>
      </c>
      <c r="H264" t="s">
        <v>1514</v>
      </c>
      <c r="I264">
        <v>24</v>
      </c>
      <c r="J264">
        <v>0</v>
      </c>
      <c r="K264">
        <v>0</v>
      </c>
      <c r="L264">
        <v>0</v>
      </c>
      <c r="M264">
        <v>4</v>
      </c>
      <c r="N264">
        <v>192</v>
      </c>
      <c r="O264" t="s">
        <v>1247</v>
      </c>
      <c r="P264" t="s">
        <v>1248</v>
      </c>
      <c r="Q264" t="s">
        <v>1686</v>
      </c>
      <c r="R264" t="s">
        <v>145</v>
      </c>
      <c r="S264" t="s">
        <v>1206</v>
      </c>
      <c r="T264" t="s">
        <v>145</v>
      </c>
      <c r="U264" t="s">
        <v>1967</v>
      </c>
      <c r="V264" t="s">
        <v>1515</v>
      </c>
      <c r="W264" t="s">
        <v>1177</v>
      </c>
      <c r="X264" t="s">
        <v>1282</v>
      </c>
      <c r="Y264" t="s">
        <v>248</v>
      </c>
      <c r="Z264" t="s">
        <v>145</v>
      </c>
      <c r="AA264" t="s">
        <v>145</v>
      </c>
      <c r="AB264" t="s">
        <v>1516</v>
      </c>
      <c r="AC264" t="s">
        <v>145</v>
      </c>
      <c r="AD264" t="s">
        <v>1968</v>
      </c>
    </row>
    <row r="265" spans="1:30" hidden="1" x14ac:dyDescent="0.25">
      <c r="A265" t="s">
        <v>1092</v>
      </c>
      <c r="B265" t="s">
        <v>1687</v>
      </c>
      <c r="C265" t="s">
        <v>605</v>
      </c>
      <c r="D265" t="s">
        <v>1688</v>
      </c>
      <c r="E265" t="s">
        <v>1689</v>
      </c>
      <c r="F265" t="s">
        <v>1175</v>
      </c>
      <c r="G265" t="s">
        <v>260</v>
      </c>
      <c r="H265" t="s">
        <v>1514</v>
      </c>
      <c r="I265">
        <v>24</v>
      </c>
      <c r="J265">
        <v>0</v>
      </c>
      <c r="K265">
        <v>0</v>
      </c>
      <c r="L265">
        <v>0</v>
      </c>
      <c r="M265">
        <v>4</v>
      </c>
      <c r="N265">
        <v>192</v>
      </c>
      <c r="O265" t="s">
        <v>1177</v>
      </c>
      <c r="P265" t="s">
        <v>1178</v>
      </c>
      <c r="Q265" t="s">
        <v>1651</v>
      </c>
      <c r="R265" t="s">
        <v>145</v>
      </c>
      <c r="S265" t="s">
        <v>1206</v>
      </c>
      <c r="T265" t="s">
        <v>145</v>
      </c>
      <c r="U265" t="s">
        <v>1967</v>
      </c>
      <c r="V265" t="s">
        <v>1515</v>
      </c>
      <c r="W265" t="s">
        <v>1177</v>
      </c>
      <c r="X265" t="s">
        <v>1282</v>
      </c>
      <c r="Y265" t="s">
        <v>248</v>
      </c>
      <c r="Z265" t="s">
        <v>145</v>
      </c>
      <c r="AA265" t="s">
        <v>145</v>
      </c>
      <c r="AB265" t="s">
        <v>1516</v>
      </c>
      <c r="AC265" t="s">
        <v>145</v>
      </c>
      <c r="AD265" t="s">
        <v>1968</v>
      </c>
    </row>
    <row r="266" spans="1:30" hidden="1" x14ac:dyDescent="0.25">
      <c r="A266" t="s">
        <v>1094</v>
      </c>
      <c r="B266" t="s">
        <v>1690</v>
      </c>
      <c r="C266" t="s">
        <v>873</v>
      </c>
      <c r="D266" t="s">
        <v>1691</v>
      </c>
      <c r="E266" t="s">
        <v>1533</v>
      </c>
      <c r="F266" t="s">
        <v>1175</v>
      </c>
      <c r="G266" t="s">
        <v>269</v>
      </c>
      <c r="H266" t="s">
        <v>1514</v>
      </c>
      <c r="I266">
        <v>24</v>
      </c>
      <c r="J266">
        <v>0</v>
      </c>
      <c r="K266">
        <v>0</v>
      </c>
      <c r="L266">
        <v>0</v>
      </c>
      <c r="M266">
        <v>4</v>
      </c>
      <c r="N266">
        <v>192</v>
      </c>
      <c r="O266" t="s">
        <v>1177</v>
      </c>
      <c r="P266" t="s">
        <v>1178</v>
      </c>
      <c r="Q266" t="s">
        <v>1660</v>
      </c>
      <c r="R266" t="s">
        <v>145</v>
      </c>
      <c r="S266" t="s">
        <v>1206</v>
      </c>
      <c r="T266" t="s">
        <v>145</v>
      </c>
      <c r="U266" t="s">
        <v>1967</v>
      </c>
      <c r="V266" t="s">
        <v>1515</v>
      </c>
      <c r="W266" t="s">
        <v>1177</v>
      </c>
      <c r="X266" t="s">
        <v>1282</v>
      </c>
      <c r="Y266" t="s">
        <v>248</v>
      </c>
      <c r="Z266" t="s">
        <v>145</v>
      </c>
      <c r="AA266" t="s">
        <v>145</v>
      </c>
      <c r="AB266" t="s">
        <v>1516</v>
      </c>
      <c r="AC266" t="s">
        <v>145</v>
      </c>
      <c r="AD266" t="s">
        <v>1968</v>
      </c>
    </row>
    <row r="267" spans="1:30" hidden="1" x14ac:dyDescent="0.25">
      <c r="A267" t="s">
        <v>1098</v>
      </c>
      <c r="B267" t="s">
        <v>1692</v>
      </c>
      <c r="C267" t="s">
        <v>618</v>
      </c>
      <c r="D267" t="s">
        <v>1693</v>
      </c>
      <c r="E267" t="s">
        <v>1646</v>
      </c>
      <c r="F267" t="s">
        <v>1175</v>
      </c>
      <c r="G267" t="s">
        <v>269</v>
      </c>
      <c r="H267" t="s">
        <v>1514</v>
      </c>
      <c r="I267">
        <v>24</v>
      </c>
      <c r="J267">
        <v>0</v>
      </c>
      <c r="K267">
        <v>0</v>
      </c>
      <c r="L267">
        <v>0</v>
      </c>
      <c r="M267">
        <v>4</v>
      </c>
      <c r="N267">
        <v>192</v>
      </c>
      <c r="O267" t="s">
        <v>1363</v>
      </c>
      <c r="P267" t="s">
        <v>1364</v>
      </c>
      <c r="Q267" t="s">
        <v>1660</v>
      </c>
      <c r="R267" t="s">
        <v>145</v>
      </c>
      <c r="S267" t="s">
        <v>1206</v>
      </c>
      <c r="T267" t="s">
        <v>145</v>
      </c>
      <c r="U267" t="s">
        <v>1967</v>
      </c>
      <c r="V267" t="s">
        <v>1515</v>
      </c>
      <c r="W267" t="s">
        <v>1177</v>
      </c>
      <c r="X267" t="s">
        <v>1282</v>
      </c>
      <c r="Y267" t="s">
        <v>248</v>
      </c>
      <c r="Z267" t="s">
        <v>145</v>
      </c>
      <c r="AA267" t="s">
        <v>145</v>
      </c>
      <c r="AB267" t="s">
        <v>1516</v>
      </c>
      <c r="AC267" t="s">
        <v>145</v>
      </c>
      <c r="AD267" t="s">
        <v>1968</v>
      </c>
    </row>
    <row r="268" spans="1:30" hidden="1" x14ac:dyDescent="0.25">
      <c r="A268" t="s">
        <v>1099</v>
      </c>
      <c r="B268" t="s">
        <v>1694</v>
      </c>
      <c r="C268" t="s">
        <v>619</v>
      </c>
      <c r="D268" t="s">
        <v>1695</v>
      </c>
      <c r="E268" t="s">
        <v>1696</v>
      </c>
      <c r="F268" t="s">
        <v>1175</v>
      </c>
      <c r="G268" t="s">
        <v>404</v>
      </c>
      <c r="H268" t="s">
        <v>1514</v>
      </c>
      <c r="I268">
        <v>24</v>
      </c>
      <c r="J268">
        <v>0</v>
      </c>
      <c r="K268">
        <v>0</v>
      </c>
      <c r="L268">
        <v>0</v>
      </c>
      <c r="M268">
        <v>4</v>
      </c>
      <c r="N268">
        <v>192</v>
      </c>
      <c r="O268" t="s">
        <v>1197</v>
      </c>
      <c r="P268" t="s">
        <v>1198</v>
      </c>
      <c r="Q268" t="s">
        <v>1554</v>
      </c>
      <c r="R268" t="s">
        <v>145</v>
      </c>
      <c r="S268" t="s">
        <v>1206</v>
      </c>
      <c r="T268" t="s">
        <v>145</v>
      </c>
      <c r="U268" t="s">
        <v>1967</v>
      </c>
      <c r="V268" t="s">
        <v>1515</v>
      </c>
      <c r="W268" t="s">
        <v>1177</v>
      </c>
      <c r="X268" t="s">
        <v>1282</v>
      </c>
      <c r="Y268" t="s">
        <v>248</v>
      </c>
      <c r="Z268" t="s">
        <v>145</v>
      </c>
      <c r="AA268" t="s">
        <v>145</v>
      </c>
      <c r="AB268" t="s">
        <v>1516</v>
      </c>
      <c r="AC268" t="s">
        <v>145</v>
      </c>
      <c r="AD268" t="s">
        <v>1968</v>
      </c>
    </row>
    <row r="269" spans="1:30" hidden="1" x14ac:dyDescent="0.25">
      <c r="A269" t="s">
        <v>1104</v>
      </c>
      <c r="B269" t="s">
        <v>1697</v>
      </c>
      <c r="C269" t="s">
        <v>636</v>
      </c>
      <c r="D269" t="s">
        <v>1698</v>
      </c>
      <c r="E269" t="s">
        <v>1297</v>
      </c>
      <c r="F269" t="s">
        <v>1175</v>
      </c>
      <c r="G269" t="s">
        <v>260</v>
      </c>
      <c r="H269" t="s">
        <v>1514</v>
      </c>
      <c r="I269">
        <v>24</v>
      </c>
      <c r="J269">
        <v>0</v>
      </c>
      <c r="K269">
        <v>0</v>
      </c>
      <c r="L269">
        <v>0</v>
      </c>
      <c r="M269">
        <v>4</v>
      </c>
      <c r="N269">
        <v>192</v>
      </c>
      <c r="O269" t="s">
        <v>1203</v>
      </c>
      <c r="P269" t="s">
        <v>1204</v>
      </c>
      <c r="Q269" t="s">
        <v>1647</v>
      </c>
      <c r="R269" t="s">
        <v>145</v>
      </c>
      <c r="S269" t="s">
        <v>1206</v>
      </c>
      <c r="T269" t="s">
        <v>145</v>
      </c>
      <c r="U269" t="s">
        <v>1967</v>
      </c>
      <c r="V269" t="s">
        <v>1515</v>
      </c>
      <c r="W269" t="s">
        <v>1177</v>
      </c>
      <c r="X269" t="s">
        <v>1282</v>
      </c>
      <c r="Y269" t="s">
        <v>248</v>
      </c>
      <c r="Z269" t="s">
        <v>145</v>
      </c>
      <c r="AA269" t="s">
        <v>145</v>
      </c>
      <c r="AB269" t="s">
        <v>1516</v>
      </c>
      <c r="AC269" t="s">
        <v>145</v>
      </c>
      <c r="AD269" t="s">
        <v>1968</v>
      </c>
    </row>
    <row r="270" spans="1:30" hidden="1" x14ac:dyDescent="0.25">
      <c r="A270" t="s">
        <v>1120</v>
      </c>
      <c r="B270" t="s">
        <v>1699</v>
      </c>
      <c r="C270" t="s">
        <v>686</v>
      </c>
      <c r="D270" t="s">
        <v>1700</v>
      </c>
      <c r="E270" t="s">
        <v>1341</v>
      </c>
      <c r="F270" t="s">
        <v>1175</v>
      </c>
      <c r="G270" t="s">
        <v>269</v>
      </c>
      <c r="H270" t="s">
        <v>1514</v>
      </c>
      <c r="I270">
        <v>24</v>
      </c>
      <c r="J270">
        <v>0</v>
      </c>
      <c r="K270">
        <v>0</v>
      </c>
      <c r="L270">
        <v>0</v>
      </c>
      <c r="M270">
        <v>4</v>
      </c>
      <c r="N270">
        <v>192</v>
      </c>
      <c r="O270" t="s">
        <v>1197</v>
      </c>
      <c r="P270" t="s">
        <v>1198</v>
      </c>
      <c r="Q270" t="s">
        <v>1660</v>
      </c>
      <c r="R270" t="s">
        <v>145</v>
      </c>
      <c r="S270" t="s">
        <v>1206</v>
      </c>
      <c r="T270" t="s">
        <v>145</v>
      </c>
      <c r="U270" t="s">
        <v>1967</v>
      </c>
      <c r="V270" t="s">
        <v>1515</v>
      </c>
      <c r="W270" t="s">
        <v>1177</v>
      </c>
      <c r="X270" t="s">
        <v>1282</v>
      </c>
      <c r="Y270" t="s">
        <v>248</v>
      </c>
      <c r="Z270" t="s">
        <v>145</v>
      </c>
      <c r="AA270" t="s">
        <v>145</v>
      </c>
      <c r="AB270" t="s">
        <v>1516</v>
      </c>
      <c r="AC270" t="s">
        <v>145</v>
      </c>
      <c r="AD270" t="s">
        <v>1968</v>
      </c>
    </row>
    <row r="271" spans="1:30" hidden="1" x14ac:dyDescent="0.25">
      <c r="A271" t="s">
        <v>1121</v>
      </c>
      <c r="B271" t="s">
        <v>1609</v>
      </c>
      <c r="C271" t="s">
        <v>688</v>
      </c>
      <c r="D271" t="s">
        <v>1610</v>
      </c>
      <c r="E271" t="s">
        <v>1216</v>
      </c>
      <c r="F271" t="s">
        <v>1175</v>
      </c>
      <c r="G271" t="s">
        <v>404</v>
      </c>
      <c r="H271" t="s">
        <v>1221</v>
      </c>
      <c r="I271">
        <v>24</v>
      </c>
      <c r="J271">
        <v>0</v>
      </c>
      <c r="K271">
        <v>0</v>
      </c>
      <c r="L271">
        <v>0</v>
      </c>
      <c r="M271">
        <v>4</v>
      </c>
      <c r="N271">
        <v>192</v>
      </c>
      <c r="O271" t="s">
        <v>1203</v>
      </c>
      <c r="P271" t="s">
        <v>1204</v>
      </c>
      <c r="Q271" t="s">
        <v>1554</v>
      </c>
      <c r="R271" t="s">
        <v>145</v>
      </c>
      <c r="S271" t="s">
        <v>1206</v>
      </c>
      <c r="T271" t="s">
        <v>145</v>
      </c>
      <c r="U271" t="s">
        <v>1967</v>
      </c>
      <c r="V271" t="s">
        <v>1515</v>
      </c>
      <c r="W271" t="s">
        <v>1177</v>
      </c>
      <c r="X271" t="s">
        <v>1282</v>
      </c>
      <c r="Y271" t="s">
        <v>248</v>
      </c>
      <c r="Z271" t="s">
        <v>145</v>
      </c>
      <c r="AA271" t="s">
        <v>145</v>
      </c>
      <c r="AB271" t="s">
        <v>1516</v>
      </c>
      <c r="AC271" t="s">
        <v>145</v>
      </c>
      <c r="AD271" t="s">
        <v>1968</v>
      </c>
    </row>
    <row r="272" spans="1:30" hidden="1" x14ac:dyDescent="0.25">
      <c r="A272" t="s">
        <v>1122</v>
      </c>
      <c r="B272" t="s">
        <v>1701</v>
      </c>
      <c r="C272" t="s">
        <v>690</v>
      </c>
      <c r="D272" t="s">
        <v>145</v>
      </c>
      <c r="E272" t="s">
        <v>1216</v>
      </c>
      <c r="F272" t="s">
        <v>1175</v>
      </c>
      <c r="G272" t="s">
        <v>281</v>
      </c>
      <c r="H272" t="s">
        <v>1514</v>
      </c>
      <c r="I272">
        <v>24</v>
      </c>
      <c r="J272">
        <v>0</v>
      </c>
      <c r="K272">
        <v>0</v>
      </c>
      <c r="L272">
        <v>0</v>
      </c>
      <c r="M272">
        <v>4</v>
      </c>
      <c r="N272">
        <v>192</v>
      </c>
      <c r="O272" t="s">
        <v>1247</v>
      </c>
      <c r="P272" t="s">
        <v>1248</v>
      </c>
      <c r="Q272" t="s">
        <v>1632</v>
      </c>
      <c r="R272" t="s">
        <v>145</v>
      </c>
      <c r="S272" t="s">
        <v>1206</v>
      </c>
      <c r="T272" t="s">
        <v>145</v>
      </c>
      <c r="U272" t="s">
        <v>1967</v>
      </c>
      <c r="V272" t="s">
        <v>1515</v>
      </c>
      <c r="W272" t="s">
        <v>1177</v>
      </c>
      <c r="X272" t="s">
        <v>1282</v>
      </c>
      <c r="Y272" t="s">
        <v>248</v>
      </c>
      <c r="Z272" t="s">
        <v>145</v>
      </c>
      <c r="AA272" t="s">
        <v>145</v>
      </c>
      <c r="AB272" t="s">
        <v>1516</v>
      </c>
      <c r="AC272" t="s">
        <v>145</v>
      </c>
      <c r="AD272" t="s">
        <v>1968</v>
      </c>
    </row>
    <row r="273" spans="1:30" hidden="1" x14ac:dyDescent="0.25">
      <c r="A273" t="s">
        <v>1138</v>
      </c>
      <c r="B273" t="s">
        <v>1702</v>
      </c>
      <c r="C273" t="s">
        <v>748</v>
      </c>
      <c r="D273" t="s">
        <v>145</v>
      </c>
      <c r="E273" t="s">
        <v>1703</v>
      </c>
      <c r="F273" t="s">
        <v>1175</v>
      </c>
      <c r="G273" t="s">
        <v>404</v>
      </c>
      <c r="H273" t="s">
        <v>1514</v>
      </c>
      <c r="I273">
        <v>24</v>
      </c>
      <c r="J273">
        <v>0</v>
      </c>
      <c r="K273">
        <v>0</v>
      </c>
      <c r="L273">
        <v>0</v>
      </c>
      <c r="M273">
        <v>4</v>
      </c>
      <c r="N273">
        <v>192</v>
      </c>
      <c r="O273" t="s">
        <v>1247</v>
      </c>
      <c r="P273" t="s">
        <v>1248</v>
      </c>
      <c r="Q273" t="s">
        <v>1681</v>
      </c>
      <c r="R273" t="s">
        <v>145</v>
      </c>
      <c r="S273" t="s">
        <v>1206</v>
      </c>
      <c r="T273" t="s">
        <v>145</v>
      </c>
      <c r="U273" t="s">
        <v>1967</v>
      </c>
      <c r="V273" t="s">
        <v>1515</v>
      </c>
      <c r="W273" t="s">
        <v>1177</v>
      </c>
      <c r="X273" t="s">
        <v>1282</v>
      </c>
      <c r="Y273" t="s">
        <v>248</v>
      </c>
      <c r="Z273" t="s">
        <v>145</v>
      </c>
      <c r="AA273" t="s">
        <v>145</v>
      </c>
      <c r="AB273" t="s">
        <v>1516</v>
      </c>
      <c r="AC273" t="s">
        <v>145</v>
      </c>
      <c r="AD273" t="s">
        <v>1968</v>
      </c>
    </row>
    <row r="274" spans="1:30" hidden="1" x14ac:dyDescent="0.25">
      <c r="A274" t="s">
        <v>1144</v>
      </c>
      <c r="B274" t="s">
        <v>1704</v>
      </c>
      <c r="C274" t="s">
        <v>768</v>
      </c>
      <c r="D274" t="s">
        <v>1705</v>
      </c>
      <c r="E274" t="s">
        <v>1678</v>
      </c>
      <c r="F274" t="s">
        <v>1175</v>
      </c>
      <c r="G274" t="s">
        <v>260</v>
      </c>
      <c r="H274" t="s">
        <v>1514</v>
      </c>
      <c r="I274">
        <v>24</v>
      </c>
      <c r="J274">
        <v>0</v>
      </c>
      <c r="K274">
        <v>0</v>
      </c>
      <c r="L274">
        <v>0</v>
      </c>
      <c r="M274">
        <v>4</v>
      </c>
      <c r="N274">
        <v>192</v>
      </c>
      <c r="O274" t="s">
        <v>1177</v>
      </c>
      <c r="P274" t="s">
        <v>1178</v>
      </c>
      <c r="Q274" t="s">
        <v>1706</v>
      </c>
      <c r="R274" t="s">
        <v>145</v>
      </c>
      <c r="S274" t="s">
        <v>1206</v>
      </c>
      <c r="T274" t="s">
        <v>145</v>
      </c>
      <c r="U274" t="s">
        <v>1967</v>
      </c>
      <c r="V274" t="s">
        <v>1515</v>
      </c>
      <c r="W274" t="s">
        <v>1177</v>
      </c>
      <c r="X274" t="s">
        <v>1282</v>
      </c>
      <c r="Y274" t="s">
        <v>248</v>
      </c>
      <c r="Z274" t="s">
        <v>145</v>
      </c>
      <c r="AA274" t="s">
        <v>145</v>
      </c>
      <c r="AB274" t="s">
        <v>1516</v>
      </c>
      <c r="AC274" t="s">
        <v>145</v>
      </c>
      <c r="AD274" t="s">
        <v>1968</v>
      </c>
    </row>
    <row r="275" spans="1:30" hidden="1" x14ac:dyDescent="0.25">
      <c r="A275" t="s">
        <v>1145</v>
      </c>
      <c r="B275" t="s">
        <v>1707</v>
      </c>
      <c r="C275" t="s">
        <v>770</v>
      </c>
      <c r="D275" t="s">
        <v>1708</v>
      </c>
      <c r="E275" t="s">
        <v>1709</v>
      </c>
      <c r="F275" t="s">
        <v>1175</v>
      </c>
      <c r="G275" t="s">
        <v>404</v>
      </c>
      <c r="H275" t="s">
        <v>1514</v>
      </c>
      <c r="I275">
        <v>24</v>
      </c>
      <c r="J275">
        <v>0</v>
      </c>
      <c r="K275">
        <v>0</v>
      </c>
      <c r="L275">
        <v>0</v>
      </c>
      <c r="M275">
        <v>4</v>
      </c>
      <c r="N275">
        <v>192</v>
      </c>
      <c r="O275" t="s">
        <v>1203</v>
      </c>
      <c r="P275" t="s">
        <v>1204</v>
      </c>
      <c r="Q275" t="s">
        <v>1681</v>
      </c>
      <c r="R275" t="s">
        <v>145</v>
      </c>
      <c r="S275" t="s">
        <v>1206</v>
      </c>
      <c r="T275" t="s">
        <v>145</v>
      </c>
      <c r="U275" t="s">
        <v>1967</v>
      </c>
      <c r="V275" t="s">
        <v>1515</v>
      </c>
      <c r="W275" t="s">
        <v>1177</v>
      </c>
      <c r="X275" t="s">
        <v>1282</v>
      </c>
      <c r="Y275" t="s">
        <v>248</v>
      </c>
      <c r="Z275" t="s">
        <v>145</v>
      </c>
      <c r="AA275" t="s">
        <v>145</v>
      </c>
      <c r="AB275" t="s">
        <v>1516</v>
      </c>
      <c r="AC275" t="s">
        <v>145</v>
      </c>
      <c r="AD275" t="s">
        <v>1968</v>
      </c>
    </row>
    <row r="276" spans="1:30" hidden="1" x14ac:dyDescent="0.25">
      <c r="A276" t="s">
        <v>1148</v>
      </c>
      <c r="B276" t="s">
        <v>1710</v>
      </c>
      <c r="C276" t="s">
        <v>781</v>
      </c>
      <c r="D276" t="s">
        <v>1711</v>
      </c>
      <c r="E276" t="s">
        <v>1525</v>
      </c>
      <c r="F276" t="s">
        <v>1175</v>
      </c>
      <c r="G276" t="s">
        <v>260</v>
      </c>
      <c r="H276" t="s">
        <v>1514</v>
      </c>
      <c r="I276">
        <v>22</v>
      </c>
      <c r="J276">
        <v>0</v>
      </c>
      <c r="K276">
        <v>0</v>
      </c>
      <c r="L276">
        <v>0</v>
      </c>
      <c r="M276">
        <v>4</v>
      </c>
      <c r="N276">
        <v>192</v>
      </c>
      <c r="O276" t="s">
        <v>1177</v>
      </c>
      <c r="P276" t="s">
        <v>1178</v>
      </c>
      <c r="Q276" t="s">
        <v>1681</v>
      </c>
      <c r="R276" t="s">
        <v>145</v>
      </c>
      <c r="S276" t="s">
        <v>1206</v>
      </c>
      <c r="T276" t="s">
        <v>145</v>
      </c>
      <c r="U276" t="s">
        <v>1967</v>
      </c>
      <c r="V276" t="s">
        <v>1515</v>
      </c>
      <c r="W276" t="s">
        <v>1177</v>
      </c>
      <c r="X276" t="s">
        <v>1282</v>
      </c>
      <c r="Y276" t="s">
        <v>248</v>
      </c>
      <c r="Z276" t="s">
        <v>145</v>
      </c>
      <c r="AA276" t="s">
        <v>145</v>
      </c>
      <c r="AB276" t="s">
        <v>1516</v>
      </c>
      <c r="AC276" t="s">
        <v>145</v>
      </c>
      <c r="AD276" t="s">
        <v>1968</v>
      </c>
    </row>
    <row r="277" spans="1:30" hidden="1" x14ac:dyDescent="0.25">
      <c r="A277" t="s">
        <v>1153</v>
      </c>
      <c r="B277" t="s">
        <v>1712</v>
      </c>
      <c r="C277" t="s">
        <v>789</v>
      </c>
      <c r="D277" t="s">
        <v>1713</v>
      </c>
      <c r="E277" t="s">
        <v>1714</v>
      </c>
      <c r="F277" t="s">
        <v>1175</v>
      </c>
      <c r="G277" t="s">
        <v>260</v>
      </c>
      <c r="H277" t="s">
        <v>1514</v>
      </c>
      <c r="I277">
        <v>24</v>
      </c>
      <c r="J277">
        <v>0</v>
      </c>
      <c r="K277">
        <v>0</v>
      </c>
      <c r="L277">
        <v>0</v>
      </c>
      <c r="M277">
        <v>4</v>
      </c>
      <c r="N277">
        <v>192</v>
      </c>
      <c r="O277" t="s">
        <v>1177</v>
      </c>
      <c r="P277" t="s">
        <v>1178</v>
      </c>
      <c r="Q277" t="s">
        <v>1651</v>
      </c>
      <c r="R277" t="s">
        <v>145</v>
      </c>
      <c r="S277" t="s">
        <v>1206</v>
      </c>
      <c r="T277" t="s">
        <v>145</v>
      </c>
      <c r="U277" t="s">
        <v>1967</v>
      </c>
      <c r="V277" t="s">
        <v>1515</v>
      </c>
      <c r="W277" t="s">
        <v>1177</v>
      </c>
      <c r="X277" t="s">
        <v>1282</v>
      </c>
      <c r="Y277" t="s">
        <v>248</v>
      </c>
      <c r="Z277" t="s">
        <v>145</v>
      </c>
      <c r="AA277" t="s">
        <v>145</v>
      </c>
      <c r="AB277" t="s">
        <v>1516</v>
      </c>
      <c r="AC277" t="s">
        <v>145</v>
      </c>
      <c r="AD277" t="s">
        <v>1968</v>
      </c>
    </row>
    <row r="278" spans="1:30" hidden="1" x14ac:dyDescent="0.25">
      <c r="A278" t="s">
        <v>1158</v>
      </c>
      <c r="B278" t="s">
        <v>1715</v>
      </c>
      <c r="C278" t="s">
        <v>802</v>
      </c>
      <c r="D278" t="s">
        <v>1716</v>
      </c>
      <c r="E278" t="s">
        <v>1341</v>
      </c>
      <c r="F278" t="s">
        <v>1175</v>
      </c>
      <c r="G278" t="s">
        <v>260</v>
      </c>
      <c r="H278" t="s">
        <v>1514</v>
      </c>
      <c r="I278">
        <v>24</v>
      </c>
      <c r="J278">
        <v>0</v>
      </c>
      <c r="K278">
        <v>0</v>
      </c>
      <c r="L278">
        <v>0</v>
      </c>
      <c r="M278">
        <v>4</v>
      </c>
      <c r="N278">
        <v>192</v>
      </c>
      <c r="O278" t="s">
        <v>1197</v>
      </c>
      <c r="P278" t="s">
        <v>1198</v>
      </c>
      <c r="Q278" t="s">
        <v>1717</v>
      </c>
      <c r="R278" t="s">
        <v>145</v>
      </c>
      <c r="S278" t="s">
        <v>1206</v>
      </c>
      <c r="T278" t="s">
        <v>145</v>
      </c>
      <c r="U278" t="s">
        <v>1967</v>
      </c>
      <c r="V278" t="s">
        <v>1515</v>
      </c>
      <c r="W278" t="s">
        <v>1177</v>
      </c>
      <c r="X278" t="s">
        <v>1282</v>
      </c>
      <c r="Y278" t="s">
        <v>248</v>
      </c>
      <c r="Z278" t="s">
        <v>145</v>
      </c>
      <c r="AA278" t="s">
        <v>145</v>
      </c>
      <c r="AB278" t="s">
        <v>1516</v>
      </c>
      <c r="AC278" t="s">
        <v>145</v>
      </c>
      <c r="AD278" t="s">
        <v>1968</v>
      </c>
    </row>
    <row r="279" spans="1:30" hidden="1" x14ac:dyDescent="0.25">
      <c r="A279" t="s">
        <v>1166</v>
      </c>
      <c r="B279" t="s">
        <v>1718</v>
      </c>
      <c r="C279" t="s">
        <v>883</v>
      </c>
      <c r="D279" t="s">
        <v>1719</v>
      </c>
      <c r="E279" t="s">
        <v>1374</v>
      </c>
      <c r="F279" t="s">
        <v>1175</v>
      </c>
      <c r="G279" t="s">
        <v>154</v>
      </c>
      <c r="H279" t="s">
        <v>1514</v>
      </c>
      <c r="I279">
        <v>24</v>
      </c>
      <c r="J279">
        <v>0</v>
      </c>
      <c r="K279">
        <v>0</v>
      </c>
      <c r="L279">
        <v>0</v>
      </c>
      <c r="M279">
        <v>4</v>
      </c>
      <c r="N279">
        <v>192</v>
      </c>
      <c r="O279" t="s">
        <v>1203</v>
      </c>
      <c r="P279" t="s">
        <v>1204</v>
      </c>
      <c r="Q279" t="s">
        <v>1724</v>
      </c>
      <c r="R279" t="s">
        <v>145</v>
      </c>
      <c r="S279" t="s">
        <v>1206</v>
      </c>
      <c r="T279" t="s">
        <v>145</v>
      </c>
      <c r="U279" t="s">
        <v>1967</v>
      </c>
      <c r="V279" t="s">
        <v>1515</v>
      </c>
      <c r="W279" t="s">
        <v>1177</v>
      </c>
      <c r="X279" t="s">
        <v>1282</v>
      </c>
      <c r="Y279" t="s">
        <v>248</v>
      </c>
      <c r="Z279" t="s">
        <v>145</v>
      </c>
      <c r="AA279" t="s">
        <v>145</v>
      </c>
      <c r="AB279" t="s">
        <v>1516</v>
      </c>
      <c r="AC279" t="s">
        <v>145</v>
      </c>
      <c r="AD279" t="s">
        <v>1968</v>
      </c>
    </row>
    <row r="280" spans="1:30" hidden="1" x14ac:dyDescent="0.25">
      <c r="A280" t="s">
        <v>962</v>
      </c>
      <c r="B280" t="s">
        <v>1722</v>
      </c>
      <c r="C280" t="s">
        <v>152</v>
      </c>
      <c r="D280" t="s">
        <v>1723</v>
      </c>
      <c r="E280" t="s">
        <v>1386</v>
      </c>
      <c r="F280" t="s">
        <v>1175</v>
      </c>
      <c r="G280" t="s">
        <v>154</v>
      </c>
      <c r="H280" t="s">
        <v>1514</v>
      </c>
      <c r="I280">
        <v>24</v>
      </c>
      <c r="J280">
        <v>0</v>
      </c>
      <c r="K280">
        <v>0</v>
      </c>
      <c r="L280">
        <v>0</v>
      </c>
      <c r="M280">
        <v>4</v>
      </c>
      <c r="N280">
        <v>192</v>
      </c>
      <c r="O280" t="s">
        <v>1363</v>
      </c>
      <c r="P280" t="s">
        <v>1364</v>
      </c>
      <c r="Q280" t="s">
        <v>1724</v>
      </c>
      <c r="R280" t="s">
        <v>145</v>
      </c>
      <c r="S280" t="s">
        <v>1206</v>
      </c>
      <c r="T280" t="s">
        <v>145</v>
      </c>
      <c r="U280" t="s">
        <v>1967</v>
      </c>
      <c r="V280" t="s">
        <v>1515</v>
      </c>
      <c r="W280" t="s">
        <v>1177</v>
      </c>
      <c r="X280" t="s">
        <v>1725</v>
      </c>
      <c r="Y280" t="s">
        <v>155</v>
      </c>
      <c r="Z280" t="s">
        <v>145</v>
      </c>
      <c r="AA280" t="s">
        <v>145</v>
      </c>
      <c r="AB280" t="s">
        <v>1516</v>
      </c>
      <c r="AC280" t="s">
        <v>145</v>
      </c>
      <c r="AD280" t="s">
        <v>1968</v>
      </c>
    </row>
    <row r="281" spans="1:30" hidden="1" x14ac:dyDescent="0.25">
      <c r="A281" t="s">
        <v>998</v>
      </c>
      <c r="B281" t="s">
        <v>1726</v>
      </c>
      <c r="C281" t="s">
        <v>864</v>
      </c>
      <c r="D281" t="s">
        <v>1727</v>
      </c>
      <c r="E281" t="s">
        <v>1281</v>
      </c>
      <c r="F281" t="s">
        <v>1175</v>
      </c>
      <c r="G281" t="s">
        <v>154</v>
      </c>
      <c r="H281" t="s">
        <v>1514</v>
      </c>
      <c r="I281">
        <v>24</v>
      </c>
      <c r="J281">
        <v>0</v>
      </c>
      <c r="K281">
        <v>0</v>
      </c>
      <c r="L281">
        <v>0</v>
      </c>
      <c r="M281">
        <v>4</v>
      </c>
      <c r="N281">
        <v>192</v>
      </c>
      <c r="O281" t="s">
        <v>1197</v>
      </c>
      <c r="P281" t="s">
        <v>1198</v>
      </c>
      <c r="Q281" t="s">
        <v>1618</v>
      </c>
      <c r="R281" t="s">
        <v>145</v>
      </c>
      <c r="S281" t="s">
        <v>1206</v>
      </c>
      <c r="T281" t="s">
        <v>145</v>
      </c>
      <c r="U281" t="s">
        <v>1967</v>
      </c>
      <c r="V281" t="s">
        <v>1515</v>
      </c>
      <c r="W281" t="s">
        <v>1177</v>
      </c>
      <c r="X281" t="s">
        <v>1725</v>
      </c>
      <c r="Y281" t="s">
        <v>155</v>
      </c>
      <c r="Z281" t="s">
        <v>145</v>
      </c>
      <c r="AA281" t="s">
        <v>145</v>
      </c>
      <c r="AB281" t="s">
        <v>1516</v>
      </c>
      <c r="AC281" t="s">
        <v>145</v>
      </c>
      <c r="AD281" t="s">
        <v>1968</v>
      </c>
    </row>
    <row r="282" spans="1:30" hidden="1" x14ac:dyDescent="0.25">
      <c r="A282" t="s">
        <v>1010</v>
      </c>
      <c r="B282" t="s">
        <v>1728</v>
      </c>
      <c r="C282" t="s">
        <v>346</v>
      </c>
      <c r="D282" t="s">
        <v>1729</v>
      </c>
      <c r="E282" t="s">
        <v>1297</v>
      </c>
      <c r="F282" t="s">
        <v>1175</v>
      </c>
      <c r="G282" t="s">
        <v>154</v>
      </c>
      <c r="H282" t="s">
        <v>1514</v>
      </c>
      <c r="I282">
        <v>24</v>
      </c>
      <c r="J282">
        <v>0</v>
      </c>
      <c r="K282">
        <v>0</v>
      </c>
      <c r="L282">
        <v>0</v>
      </c>
      <c r="M282">
        <v>4</v>
      </c>
      <c r="N282">
        <v>192</v>
      </c>
      <c r="O282" t="s">
        <v>1177</v>
      </c>
      <c r="P282" t="s">
        <v>1178</v>
      </c>
      <c r="Q282" t="s">
        <v>1618</v>
      </c>
      <c r="R282" t="s">
        <v>145</v>
      </c>
      <c r="S282" t="s">
        <v>1206</v>
      </c>
      <c r="T282" t="s">
        <v>145</v>
      </c>
      <c r="U282" t="s">
        <v>1967</v>
      </c>
      <c r="V282" t="s">
        <v>1515</v>
      </c>
      <c r="W282" t="s">
        <v>1177</v>
      </c>
      <c r="X282" t="s">
        <v>1725</v>
      </c>
      <c r="Y282" t="s">
        <v>155</v>
      </c>
      <c r="Z282" t="s">
        <v>145</v>
      </c>
      <c r="AA282" t="s">
        <v>145</v>
      </c>
      <c r="AB282" t="s">
        <v>1516</v>
      </c>
      <c r="AC282" t="s">
        <v>145</v>
      </c>
      <c r="AD282" t="s">
        <v>1968</v>
      </c>
    </row>
    <row r="283" spans="1:30" hidden="1" x14ac:dyDescent="0.25">
      <c r="A283" t="s">
        <v>1012</v>
      </c>
      <c r="B283" t="s">
        <v>1730</v>
      </c>
      <c r="C283" t="s">
        <v>351</v>
      </c>
      <c r="D283" t="s">
        <v>1731</v>
      </c>
      <c r="E283" t="s">
        <v>1584</v>
      </c>
      <c r="F283" t="s">
        <v>1175</v>
      </c>
      <c r="G283" t="s">
        <v>489</v>
      </c>
      <c r="H283" t="s">
        <v>1514</v>
      </c>
      <c r="I283">
        <v>24</v>
      </c>
      <c r="J283">
        <v>0</v>
      </c>
      <c r="K283">
        <v>0</v>
      </c>
      <c r="L283">
        <v>0</v>
      </c>
      <c r="M283">
        <v>4</v>
      </c>
      <c r="N283">
        <v>192</v>
      </c>
      <c r="O283" t="s">
        <v>1187</v>
      </c>
      <c r="P283" t="s">
        <v>1188</v>
      </c>
      <c r="Q283" t="s">
        <v>1314</v>
      </c>
      <c r="R283" t="s">
        <v>145</v>
      </c>
      <c r="S283" t="s">
        <v>1315</v>
      </c>
      <c r="T283" t="s">
        <v>145</v>
      </c>
      <c r="U283" t="s">
        <v>1967</v>
      </c>
      <c r="V283" t="s">
        <v>1515</v>
      </c>
      <c r="W283" t="s">
        <v>1177</v>
      </c>
      <c r="X283" t="s">
        <v>1725</v>
      </c>
      <c r="Y283" t="s">
        <v>155</v>
      </c>
      <c r="Z283" t="s">
        <v>145</v>
      </c>
      <c r="AA283" t="s">
        <v>145</v>
      </c>
      <c r="AB283" t="s">
        <v>1516</v>
      </c>
      <c r="AC283" t="s">
        <v>145</v>
      </c>
      <c r="AD283" t="s">
        <v>1968</v>
      </c>
    </row>
    <row r="284" spans="1:30" hidden="1" x14ac:dyDescent="0.25">
      <c r="A284" t="s">
        <v>1106</v>
      </c>
      <c r="B284" t="s">
        <v>1732</v>
      </c>
      <c r="C284" t="s">
        <v>641</v>
      </c>
      <c r="D284" t="s">
        <v>145</v>
      </c>
      <c r="E284" t="s">
        <v>1733</v>
      </c>
      <c r="F284" t="s">
        <v>1175</v>
      </c>
      <c r="G284" t="s">
        <v>154</v>
      </c>
      <c r="H284" t="s">
        <v>1514</v>
      </c>
      <c r="I284">
        <v>24</v>
      </c>
      <c r="J284">
        <v>0</v>
      </c>
      <c r="K284">
        <v>0</v>
      </c>
      <c r="L284">
        <v>0</v>
      </c>
      <c r="M284">
        <v>4</v>
      </c>
      <c r="N284">
        <v>192</v>
      </c>
      <c r="O284" t="s">
        <v>1247</v>
      </c>
      <c r="P284" t="s">
        <v>1248</v>
      </c>
      <c r="Q284" t="s">
        <v>1618</v>
      </c>
      <c r="R284" t="s">
        <v>145</v>
      </c>
      <c r="S284" t="s">
        <v>1206</v>
      </c>
      <c r="T284" t="s">
        <v>145</v>
      </c>
      <c r="U284" t="s">
        <v>1967</v>
      </c>
      <c r="V284" t="s">
        <v>1515</v>
      </c>
      <c r="W284" t="s">
        <v>1177</v>
      </c>
      <c r="X284" t="s">
        <v>1725</v>
      </c>
      <c r="Y284" t="s">
        <v>155</v>
      </c>
      <c r="Z284" t="s">
        <v>145</v>
      </c>
      <c r="AA284" t="s">
        <v>145</v>
      </c>
      <c r="AB284" t="s">
        <v>1516</v>
      </c>
      <c r="AC284" t="s">
        <v>145</v>
      </c>
      <c r="AD284" t="s">
        <v>1968</v>
      </c>
    </row>
    <row r="285" spans="1:30" hidden="1" x14ac:dyDescent="0.25">
      <c r="A285" t="s">
        <v>1156</v>
      </c>
      <c r="B285" t="s">
        <v>1736</v>
      </c>
      <c r="C285" t="s">
        <v>794</v>
      </c>
      <c r="D285" t="s">
        <v>1737</v>
      </c>
      <c r="E285" t="s">
        <v>1584</v>
      </c>
      <c r="F285" t="s">
        <v>1175</v>
      </c>
      <c r="G285" t="s">
        <v>154</v>
      </c>
      <c r="H285" t="s">
        <v>1514</v>
      </c>
      <c r="I285">
        <v>24</v>
      </c>
      <c r="J285">
        <v>0</v>
      </c>
      <c r="K285">
        <v>0</v>
      </c>
      <c r="L285">
        <v>0</v>
      </c>
      <c r="M285">
        <v>4</v>
      </c>
      <c r="N285">
        <v>192</v>
      </c>
      <c r="O285" t="s">
        <v>1177</v>
      </c>
      <c r="P285" t="s">
        <v>1178</v>
      </c>
      <c r="Q285" t="s">
        <v>1724</v>
      </c>
      <c r="R285" t="s">
        <v>145</v>
      </c>
      <c r="S285" t="s">
        <v>1206</v>
      </c>
      <c r="T285" t="s">
        <v>145</v>
      </c>
      <c r="U285" t="s">
        <v>1967</v>
      </c>
      <c r="V285" t="s">
        <v>1515</v>
      </c>
      <c r="W285" t="s">
        <v>1177</v>
      </c>
      <c r="X285" t="s">
        <v>1725</v>
      </c>
      <c r="Y285" t="s">
        <v>155</v>
      </c>
      <c r="Z285" t="s">
        <v>145</v>
      </c>
      <c r="AA285" t="s">
        <v>145</v>
      </c>
      <c r="AB285" t="s">
        <v>1516</v>
      </c>
      <c r="AC285" t="s">
        <v>145</v>
      </c>
      <c r="AD285" t="s">
        <v>1968</v>
      </c>
    </row>
    <row r="286" spans="1:30" hidden="1" x14ac:dyDescent="0.25">
      <c r="A286" t="s">
        <v>1055</v>
      </c>
      <c r="B286" t="s">
        <v>1738</v>
      </c>
      <c r="C286" t="s">
        <v>487</v>
      </c>
      <c r="D286" t="s">
        <v>1739</v>
      </c>
      <c r="E286" t="s">
        <v>1235</v>
      </c>
      <c r="F286" t="s">
        <v>1175</v>
      </c>
      <c r="G286" t="s">
        <v>489</v>
      </c>
      <c r="H286" t="s">
        <v>1514</v>
      </c>
      <c r="I286">
        <v>24</v>
      </c>
      <c r="J286">
        <v>0</v>
      </c>
      <c r="K286">
        <v>0</v>
      </c>
      <c r="L286">
        <v>0</v>
      </c>
      <c r="M286">
        <v>4</v>
      </c>
      <c r="N286">
        <v>192</v>
      </c>
      <c r="O286" t="s">
        <v>1363</v>
      </c>
      <c r="P286" t="s">
        <v>1364</v>
      </c>
      <c r="Q286" t="s">
        <v>1314</v>
      </c>
      <c r="R286" t="s">
        <v>145</v>
      </c>
      <c r="S286" t="s">
        <v>1315</v>
      </c>
      <c r="T286" t="s">
        <v>145</v>
      </c>
      <c r="U286" t="s">
        <v>1967</v>
      </c>
      <c r="V286" t="s">
        <v>1515</v>
      </c>
      <c r="W286" t="s">
        <v>1177</v>
      </c>
      <c r="X286" t="s">
        <v>1316</v>
      </c>
      <c r="Y286" t="s">
        <v>88</v>
      </c>
      <c r="Z286" t="s">
        <v>145</v>
      </c>
      <c r="AA286" t="s">
        <v>145</v>
      </c>
      <c r="AB286" t="s">
        <v>1516</v>
      </c>
      <c r="AC286" t="s">
        <v>145</v>
      </c>
      <c r="AD286" t="s">
        <v>1968</v>
      </c>
    </row>
    <row r="287" spans="1:30" hidden="1" x14ac:dyDescent="0.25">
      <c r="A287" t="s">
        <v>1132</v>
      </c>
      <c r="B287" t="s">
        <v>1740</v>
      </c>
      <c r="C287" t="s">
        <v>730</v>
      </c>
      <c r="D287" t="s">
        <v>1741</v>
      </c>
      <c r="E287" t="s">
        <v>1525</v>
      </c>
      <c r="F287" t="s">
        <v>1175</v>
      </c>
      <c r="G287" t="s">
        <v>489</v>
      </c>
      <c r="H287" t="s">
        <v>1514</v>
      </c>
      <c r="I287">
        <v>24</v>
      </c>
      <c r="J287">
        <v>0</v>
      </c>
      <c r="K287">
        <v>0</v>
      </c>
      <c r="L287">
        <v>0</v>
      </c>
      <c r="M287">
        <v>4</v>
      </c>
      <c r="N287">
        <v>192</v>
      </c>
      <c r="O287" t="s">
        <v>1363</v>
      </c>
      <c r="P287" t="s">
        <v>1364</v>
      </c>
      <c r="Q287" t="s">
        <v>1314</v>
      </c>
      <c r="R287" t="s">
        <v>145</v>
      </c>
      <c r="S287" t="s">
        <v>1315</v>
      </c>
      <c r="T287" t="s">
        <v>145</v>
      </c>
      <c r="U287" t="s">
        <v>1967</v>
      </c>
      <c r="V287" t="s">
        <v>1515</v>
      </c>
      <c r="W287" t="s">
        <v>1177</v>
      </c>
      <c r="X287" t="s">
        <v>1316</v>
      </c>
      <c r="Y287" t="s">
        <v>88</v>
      </c>
      <c r="Z287" t="s">
        <v>145</v>
      </c>
      <c r="AA287" t="s">
        <v>145</v>
      </c>
      <c r="AB287" t="s">
        <v>1516</v>
      </c>
      <c r="AC287" t="s">
        <v>145</v>
      </c>
      <c r="AD287" t="s">
        <v>1968</v>
      </c>
    </row>
    <row r="288" spans="1:30" hidden="1" x14ac:dyDescent="0.25">
      <c r="A288" t="s">
        <v>973</v>
      </c>
      <c r="B288" t="s">
        <v>1742</v>
      </c>
      <c r="C288" t="s">
        <v>211</v>
      </c>
      <c r="D288" t="s">
        <v>1743</v>
      </c>
      <c r="E288" t="s">
        <v>1546</v>
      </c>
      <c r="F288" t="s">
        <v>1175</v>
      </c>
      <c r="G288" t="s">
        <v>214</v>
      </c>
      <c r="H288" t="s">
        <v>1514</v>
      </c>
      <c r="I288">
        <v>24</v>
      </c>
      <c r="J288">
        <v>0</v>
      </c>
      <c r="K288">
        <v>0</v>
      </c>
      <c r="L288">
        <v>0</v>
      </c>
      <c r="M288">
        <v>4</v>
      </c>
      <c r="N288">
        <v>192</v>
      </c>
      <c r="O288" t="s">
        <v>1177</v>
      </c>
      <c r="P288" t="s">
        <v>1178</v>
      </c>
      <c r="Q288" t="s">
        <v>1333</v>
      </c>
      <c r="R288" t="s">
        <v>145</v>
      </c>
      <c r="S288" t="s">
        <v>1334</v>
      </c>
      <c r="T288" t="s">
        <v>145</v>
      </c>
      <c r="U288" t="s">
        <v>1967</v>
      </c>
      <c r="V288" t="s">
        <v>1515</v>
      </c>
      <c r="W288" t="s">
        <v>1177</v>
      </c>
      <c r="X288" t="s">
        <v>1335</v>
      </c>
      <c r="Y288" t="s">
        <v>179</v>
      </c>
      <c r="Z288" t="s">
        <v>145</v>
      </c>
      <c r="AA288" t="s">
        <v>145</v>
      </c>
      <c r="AB288" t="s">
        <v>1516</v>
      </c>
      <c r="AC288" t="s">
        <v>145</v>
      </c>
      <c r="AD288" t="s">
        <v>1968</v>
      </c>
    </row>
    <row r="289" spans="1:30" hidden="1" x14ac:dyDescent="0.25">
      <c r="A289" t="s">
        <v>1014</v>
      </c>
      <c r="B289" t="s">
        <v>1744</v>
      </c>
      <c r="C289" t="s">
        <v>358</v>
      </c>
      <c r="D289" t="s">
        <v>1745</v>
      </c>
      <c r="E289" t="s">
        <v>1281</v>
      </c>
      <c r="F289" t="s">
        <v>1175</v>
      </c>
      <c r="G289" t="s">
        <v>214</v>
      </c>
      <c r="H289" t="s">
        <v>1514</v>
      </c>
      <c r="I289">
        <v>24</v>
      </c>
      <c r="J289">
        <v>0</v>
      </c>
      <c r="K289">
        <v>0</v>
      </c>
      <c r="L289">
        <v>0</v>
      </c>
      <c r="M289">
        <v>4</v>
      </c>
      <c r="N289">
        <v>192</v>
      </c>
      <c r="O289" t="s">
        <v>1197</v>
      </c>
      <c r="P289" t="s">
        <v>1198</v>
      </c>
      <c r="Q289" t="s">
        <v>1353</v>
      </c>
      <c r="R289" t="s">
        <v>145</v>
      </c>
      <c r="S289" t="s">
        <v>1334</v>
      </c>
      <c r="T289" t="s">
        <v>145</v>
      </c>
      <c r="U289" t="s">
        <v>1967</v>
      </c>
      <c r="V289" t="s">
        <v>1515</v>
      </c>
      <c r="W289" t="s">
        <v>1177</v>
      </c>
      <c r="X289" t="s">
        <v>1335</v>
      </c>
      <c r="Y289" t="s">
        <v>179</v>
      </c>
      <c r="Z289" t="s">
        <v>145</v>
      </c>
      <c r="AA289" t="s">
        <v>145</v>
      </c>
      <c r="AB289" t="s">
        <v>1516</v>
      </c>
      <c r="AC289" t="s">
        <v>145</v>
      </c>
      <c r="AD289" t="s">
        <v>1968</v>
      </c>
    </row>
    <row r="290" spans="1:30" hidden="1" x14ac:dyDescent="0.25">
      <c r="A290" t="s">
        <v>1040</v>
      </c>
      <c r="B290" t="s">
        <v>1746</v>
      </c>
      <c r="C290" t="s">
        <v>441</v>
      </c>
      <c r="D290" t="s">
        <v>1747</v>
      </c>
      <c r="E290" t="s">
        <v>1525</v>
      </c>
      <c r="F290" t="s">
        <v>1175</v>
      </c>
      <c r="G290" t="s">
        <v>214</v>
      </c>
      <c r="H290" t="s">
        <v>1514</v>
      </c>
      <c r="I290">
        <v>24</v>
      </c>
      <c r="J290">
        <v>0</v>
      </c>
      <c r="K290">
        <v>0</v>
      </c>
      <c r="L290">
        <v>0</v>
      </c>
      <c r="M290">
        <v>4</v>
      </c>
      <c r="N290">
        <v>192</v>
      </c>
      <c r="O290" t="s">
        <v>1177</v>
      </c>
      <c r="P290" t="s">
        <v>1178</v>
      </c>
      <c r="Q290" t="s">
        <v>1353</v>
      </c>
      <c r="R290" t="s">
        <v>145</v>
      </c>
      <c r="S290" t="s">
        <v>1334</v>
      </c>
      <c r="T290" t="s">
        <v>145</v>
      </c>
      <c r="U290" t="s">
        <v>1967</v>
      </c>
      <c r="V290" t="s">
        <v>1515</v>
      </c>
      <c r="W290" t="s">
        <v>1177</v>
      </c>
      <c r="X290" t="s">
        <v>1335</v>
      </c>
      <c r="Y290" t="s">
        <v>179</v>
      </c>
      <c r="Z290" t="s">
        <v>145</v>
      </c>
      <c r="AA290" t="s">
        <v>145</v>
      </c>
      <c r="AB290" t="s">
        <v>1516</v>
      </c>
      <c r="AC290" t="s">
        <v>145</v>
      </c>
      <c r="AD290" t="s">
        <v>1968</v>
      </c>
    </row>
    <row r="291" spans="1:30" hidden="1" x14ac:dyDescent="0.25">
      <c r="A291" t="s">
        <v>1048</v>
      </c>
      <c r="B291" t="s">
        <v>1748</v>
      </c>
      <c r="C291" t="s">
        <v>457</v>
      </c>
      <c r="D291" t="s">
        <v>1749</v>
      </c>
      <c r="E291" t="s">
        <v>1646</v>
      </c>
      <c r="F291" t="s">
        <v>1175</v>
      </c>
      <c r="G291" t="s">
        <v>214</v>
      </c>
      <c r="H291" t="s">
        <v>1514</v>
      </c>
      <c r="I291">
        <v>24</v>
      </c>
      <c r="J291">
        <v>0</v>
      </c>
      <c r="K291">
        <v>0</v>
      </c>
      <c r="L291">
        <v>0</v>
      </c>
      <c r="M291">
        <v>4</v>
      </c>
      <c r="N291">
        <v>192</v>
      </c>
      <c r="O291" t="s">
        <v>1177</v>
      </c>
      <c r="P291" t="s">
        <v>1178</v>
      </c>
      <c r="Q291" t="s">
        <v>1353</v>
      </c>
      <c r="R291" t="s">
        <v>145</v>
      </c>
      <c r="S291" t="s">
        <v>1334</v>
      </c>
      <c r="T291" t="s">
        <v>145</v>
      </c>
      <c r="U291" t="s">
        <v>1967</v>
      </c>
      <c r="V291" t="s">
        <v>1515</v>
      </c>
      <c r="W291" t="s">
        <v>1177</v>
      </c>
      <c r="X291" t="s">
        <v>1335</v>
      </c>
      <c r="Y291" t="s">
        <v>179</v>
      </c>
      <c r="Z291" t="s">
        <v>145</v>
      </c>
      <c r="AA291" t="s">
        <v>145</v>
      </c>
      <c r="AB291" t="s">
        <v>1516</v>
      </c>
      <c r="AC291" t="s">
        <v>145</v>
      </c>
      <c r="AD291" t="s">
        <v>1968</v>
      </c>
    </row>
    <row r="292" spans="1:30" hidden="1" x14ac:dyDescent="0.25">
      <c r="A292" t="s">
        <v>1921</v>
      </c>
      <c r="B292" t="s">
        <v>2049</v>
      </c>
      <c r="C292" t="s">
        <v>512</v>
      </c>
      <c r="D292" t="s">
        <v>2050</v>
      </c>
      <c r="E292" t="s">
        <v>1281</v>
      </c>
      <c r="F292" t="s">
        <v>1175</v>
      </c>
      <c r="G292" t="s">
        <v>214</v>
      </c>
      <c r="H292" t="s">
        <v>1514</v>
      </c>
      <c r="I292">
        <v>24</v>
      </c>
      <c r="J292">
        <v>0</v>
      </c>
      <c r="K292">
        <v>0</v>
      </c>
      <c r="L292">
        <v>0</v>
      </c>
      <c r="M292">
        <v>4</v>
      </c>
      <c r="N292">
        <v>192</v>
      </c>
      <c r="O292" t="s">
        <v>1197</v>
      </c>
      <c r="P292" t="s">
        <v>1198</v>
      </c>
      <c r="Q292" t="s">
        <v>1353</v>
      </c>
      <c r="R292" t="s">
        <v>145</v>
      </c>
      <c r="S292" t="s">
        <v>1334</v>
      </c>
      <c r="T292" t="s">
        <v>145</v>
      </c>
      <c r="U292" t="s">
        <v>1967</v>
      </c>
      <c r="V292" t="s">
        <v>1515</v>
      </c>
      <c r="W292" t="s">
        <v>1177</v>
      </c>
      <c r="X292" t="s">
        <v>1335</v>
      </c>
      <c r="Y292" t="s">
        <v>179</v>
      </c>
      <c r="Z292" t="s">
        <v>145</v>
      </c>
      <c r="AA292" t="s">
        <v>145</v>
      </c>
      <c r="AB292" t="s">
        <v>1516</v>
      </c>
      <c r="AC292" t="s">
        <v>145</v>
      </c>
      <c r="AD292" t="s">
        <v>1968</v>
      </c>
    </row>
    <row r="293" spans="1:30" hidden="1" x14ac:dyDescent="0.25">
      <c r="A293" t="s">
        <v>1083</v>
      </c>
      <c r="B293" t="s">
        <v>1750</v>
      </c>
      <c r="C293" t="s">
        <v>582</v>
      </c>
      <c r="D293" t="s">
        <v>1751</v>
      </c>
      <c r="E293" t="s">
        <v>1752</v>
      </c>
      <c r="F293" t="s">
        <v>1175</v>
      </c>
      <c r="G293" t="s">
        <v>214</v>
      </c>
      <c r="H293" t="s">
        <v>1514</v>
      </c>
      <c r="I293">
        <v>24</v>
      </c>
      <c r="J293">
        <v>0</v>
      </c>
      <c r="K293">
        <v>0</v>
      </c>
      <c r="L293">
        <v>0</v>
      </c>
      <c r="M293">
        <v>4</v>
      </c>
      <c r="N293">
        <v>192</v>
      </c>
      <c r="O293" t="s">
        <v>1197</v>
      </c>
      <c r="P293" t="s">
        <v>1198</v>
      </c>
      <c r="Q293" t="s">
        <v>1353</v>
      </c>
      <c r="R293" t="s">
        <v>145</v>
      </c>
      <c r="S293" t="s">
        <v>1334</v>
      </c>
      <c r="T293" t="s">
        <v>145</v>
      </c>
      <c r="U293" t="s">
        <v>1967</v>
      </c>
      <c r="V293" t="s">
        <v>1515</v>
      </c>
      <c r="W293" t="s">
        <v>1177</v>
      </c>
      <c r="X293" t="s">
        <v>1335</v>
      </c>
      <c r="Y293" t="s">
        <v>179</v>
      </c>
      <c r="Z293" t="s">
        <v>145</v>
      </c>
      <c r="AA293" t="s">
        <v>145</v>
      </c>
      <c r="AB293" t="s">
        <v>1516</v>
      </c>
      <c r="AC293" t="s">
        <v>145</v>
      </c>
      <c r="AD293" t="s">
        <v>1968</v>
      </c>
    </row>
    <row r="294" spans="1:30" hidden="1" x14ac:dyDescent="0.25">
      <c r="A294" t="s">
        <v>1085</v>
      </c>
      <c r="B294" t="s">
        <v>1753</v>
      </c>
      <c r="C294" t="s">
        <v>588</v>
      </c>
      <c r="D294" t="s">
        <v>1754</v>
      </c>
      <c r="E294" t="s">
        <v>1525</v>
      </c>
      <c r="F294" t="s">
        <v>1175</v>
      </c>
      <c r="G294" t="s">
        <v>214</v>
      </c>
      <c r="H294" t="s">
        <v>1514</v>
      </c>
      <c r="I294">
        <v>24</v>
      </c>
      <c r="J294">
        <v>0</v>
      </c>
      <c r="K294">
        <v>0</v>
      </c>
      <c r="L294">
        <v>0</v>
      </c>
      <c r="M294">
        <v>4</v>
      </c>
      <c r="N294">
        <v>192</v>
      </c>
      <c r="O294" t="s">
        <v>1363</v>
      </c>
      <c r="P294" t="s">
        <v>1364</v>
      </c>
      <c r="Q294" t="s">
        <v>1353</v>
      </c>
      <c r="R294" t="s">
        <v>145</v>
      </c>
      <c r="S294" t="s">
        <v>1334</v>
      </c>
      <c r="T294" t="s">
        <v>145</v>
      </c>
      <c r="U294" t="s">
        <v>1967</v>
      </c>
      <c r="V294" t="s">
        <v>1515</v>
      </c>
      <c r="W294" t="s">
        <v>1177</v>
      </c>
      <c r="X294" t="s">
        <v>1335</v>
      </c>
      <c r="Y294" t="s">
        <v>179</v>
      </c>
      <c r="Z294" t="s">
        <v>145</v>
      </c>
      <c r="AA294" t="s">
        <v>145</v>
      </c>
      <c r="AB294" t="s">
        <v>1516</v>
      </c>
      <c r="AC294" t="s">
        <v>145</v>
      </c>
      <c r="AD294" t="s">
        <v>1968</v>
      </c>
    </row>
    <row r="295" spans="1:30" hidden="1" x14ac:dyDescent="0.25">
      <c r="A295" t="s">
        <v>1923</v>
      </c>
      <c r="B295" t="s">
        <v>2051</v>
      </c>
      <c r="C295" t="s">
        <v>591</v>
      </c>
      <c r="D295" t="s">
        <v>2052</v>
      </c>
      <c r="E295" t="s">
        <v>1581</v>
      </c>
      <c r="F295" t="s">
        <v>1175</v>
      </c>
      <c r="G295" t="s">
        <v>214</v>
      </c>
      <c r="H295" t="s">
        <v>1514</v>
      </c>
      <c r="I295">
        <v>24</v>
      </c>
      <c r="J295">
        <v>0</v>
      </c>
      <c r="K295">
        <v>0</v>
      </c>
      <c r="L295">
        <v>0</v>
      </c>
      <c r="M295">
        <v>4</v>
      </c>
      <c r="N295">
        <v>192</v>
      </c>
      <c r="O295" t="s">
        <v>1177</v>
      </c>
      <c r="P295" t="s">
        <v>1178</v>
      </c>
      <c r="Q295" t="s">
        <v>1353</v>
      </c>
      <c r="R295" t="s">
        <v>145</v>
      </c>
      <c r="S295" t="s">
        <v>1334</v>
      </c>
      <c r="T295" t="s">
        <v>145</v>
      </c>
      <c r="U295" t="s">
        <v>1967</v>
      </c>
      <c r="V295" t="s">
        <v>1515</v>
      </c>
      <c r="W295" t="s">
        <v>1177</v>
      </c>
      <c r="X295" t="s">
        <v>1335</v>
      </c>
      <c r="Y295" t="s">
        <v>179</v>
      </c>
      <c r="Z295" t="s">
        <v>145</v>
      </c>
      <c r="AA295" t="s">
        <v>145</v>
      </c>
      <c r="AB295" t="s">
        <v>1516</v>
      </c>
      <c r="AC295" t="s">
        <v>145</v>
      </c>
      <c r="AD295" t="s">
        <v>1968</v>
      </c>
    </row>
    <row r="296" spans="1:30" hidden="1" x14ac:dyDescent="0.25">
      <c r="A296" t="s">
        <v>1088</v>
      </c>
      <c r="B296" t="s">
        <v>1755</v>
      </c>
      <c r="C296" t="s">
        <v>598</v>
      </c>
      <c r="D296" t="s">
        <v>1756</v>
      </c>
      <c r="E296" t="s">
        <v>1757</v>
      </c>
      <c r="F296" t="s">
        <v>1175</v>
      </c>
      <c r="G296" t="s">
        <v>214</v>
      </c>
      <c r="H296" t="s">
        <v>1514</v>
      </c>
      <c r="I296">
        <v>24</v>
      </c>
      <c r="J296">
        <v>0</v>
      </c>
      <c r="K296">
        <v>0</v>
      </c>
      <c r="L296">
        <v>0</v>
      </c>
      <c r="M296">
        <v>4</v>
      </c>
      <c r="N296">
        <v>192</v>
      </c>
      <c r="O296" t="s">
        <v>1197</v>
      </c>
      <c r="P296" t="s">
        <v>1198</v>
      </c>
      <c r="Q296" t="s">
        <v>1353</v>
      </c>
      <c r="R296" t="s">
        <v>145</v>
      </c>
      <c r="S296" t="s">
        <v>1334</v>
      </c>
      <c r="T296" t="s">
        <v>145</v>
      </c>
      <c r="U296" t="s">
        <v>1967</v>
      </c>
      <c r="V296" t="s">
        <v>1515</v>
      </c>
      <c r="W296" t="s">
        <v>1177</v>
      </c>
      <c r="X296" t="s">
        <v>1335</v>
      </c>
      <c r="Y296" t="s">
        <v>179</v>
      </c>
      <c r="Z296" t="s">
        <v>145</v>
      </c>
      <c r="AA296" t="s">
        <v>145</v>
      </c>
      <c r="AB296" t="s">
        <v>1516</v>
      </c>
      <c r="AC296" t="s">
        <v>145</v>
      </c>
      <c r="AD296" t="s">
        <v>1968</v>
      </c>
    </row>
    <row r="297" spans="1:30" hidden="1" x14ac:dyDescent="0.25">
      <c r="A297" t="s">
        <v>1097</v>
      </c>
      <c r="B297" t="s">
        <v>1758</v>
      </c>
      <c r="C297" t="s">
        <v>617</v>
      </c>
      <c r="D297" t="s">
        <v>1759</v>
      </c>
      <c r="E297" t="s">
        <v>1341</v>
      </c>
      <c r="F297" t="s">
        <v>1175</v>
      </c>
      <c r="G297" t="s">
        <v>214</v>
      </c>
      <c r="H297" t="s">
        <v>1514</v>
      </c>
      <c r="I297">
        <v>24</v>
      </c>
      <c r="J297">
        <v>0</v>
      </c>
      <c r="K297">
        <v>0</v>
      </c>
      <c r="L297">
        <v>0</v>
      </c>
      <c r="M297">
        <v>4</v>
      </c>
      <c r="N297">
        <v>192</v>
      </c>
      <c r="O297" t="s">
        <v>1203</v>
      </c>
      <c r="P297" t="s">
        <v>1204</v>
      </c>
      <c r="Q297" t="s">
        <v>1353</v>
      </c>
      <c r="R297" t="s">
        <v>145</v>
      </c>
      <c r="S297" t="s">
        <v>1334</v>
      </c>
      <c r="T297" t="s">
        <v>145</v>
      </c>
      <c r="U297" t="s">
        <v>1967</v>
      </c>
      <c r="V297" t="s">
        <v>1515</v>
      </c>
      <c r="W297" t="s">
        <v>1177</v>
      </c>
      <c r="X297" t="s">
        <v>1335</v>
      </c>
      <c r="Y297" t="s">
        <v>179</v>
      </c>
      <c r="Z297" t="s">
        <v>145</v>
      </c>
      <c r="AA297" t="s">
        <v>145</v>
      </c>
      <c r="AB297" t="s">
        <v>1516</v>
      </c>
      <c r="AC297" t="s">
        <v>145</v>
      </c>
      <c r="AD297" t="s">
        <v>1968</v>
      </c>
    </row>
    <row r="298" spans="1:30" hidden="1" x14ac:dyDescent="0.25">
      <c r="A298" t="s">
        <v>1102</v>
      </c>
      <c r="B298" t="s">
        <v>1760</v>
      </c>
      <c r="C298" t="s">
        <v>629</v>
      </c>
      <c r="D298" t="s">
        <v>1761</v>
      </c>
      <c r="E298" t="s">
        <v>1297</v>
      </c>
      <c r="F298" t="s">
        <v>1175</v>
      </c>
      <c r="G298" t="s">
        <v>214</v>
      </c>
      <c r="H298" t="s">
        <v>1514</v>
      </c>
      <c r="I298">
        <v>24</v>
      </c>
      <c r="J298">
        <v>0</v>
      </c>
      <c r="K298">
        <v>0</v>
      </c>
      <c r="L298">
        <v>0</v>
      </c>
      <c r="M298">
        <v>4</v>
      </c>
      <c r="N298">
        <v>192</v>
      </c>
      <c r="O298" t="s">
        <v>1197</v>
      </c>
      <c r="P298" t="s">
        <v>1198</v>
      </c>
      <c r="Q298" t="s">
        <v>1353</v>
      </c>
      <c r="R298" t="s">
        <v>145</v>
      </c>
      <c r="S298" t="s">
        <v>1334</v>
      </c>
      <c r="T298" t="s">
        <v>145</v>
      </c>
      <c r="U298" t="s">
        <v>1967</v>
      </c>
      <c r="V298" t="s">
        <v>1515</v>
      </c>
      <c r="W298" t="s">
        <v>1177</v>
      </c>
      <c r="X298" t="s">
        <v>1335</v>
      </c>
      <c r="Y298" t="s">
        <v>179</v>
      </c>
      <c r="Z298" t="s">
        <v>145</v>
      </c>
      <c r="AA298" t="s">
        <v>145</v>
      </c>
      <c r="AB298" t="s">
        <v>1516</v>
      </c>
      <c r="AC298" t="s">
        <v>145</v>
      </c>
      <c r="AD298" t="s">
        <v>1968</v>
      </c>
    </row>
    <row r="299" spans="1:30" hidden="1" x14ac:dyDescent="0.25">
      <c r="A299" t="s">
        <v>1112</v>
      </c>
      <c r="B299" t="s">
        <v>1762</v>
      </c>
      <c r="C299" t="s">
        <v>875</v>
      </c>
      <c r="D299" t="s">
        <v>145</v>
      </c>
      <c r="E299" t="s">
        <v>1453</v>
      </c>
      <c r="F299" t="s">
        <v>1175</v>
      </c>
      <c r="G299" t="s">
        <v>214</v>
      </c>
      <c r="H299" t="s">
        <v>1514</v>
      </c>
      <c r="I299">
        <v>24</v>
      </c>
      <c r="J299">
        <v>0</v>
      </c>
      <c r="K299">
        <v>0</v>
      </c>
      <c r="L299">
        <v>1</v>
      </c>
      <c r="M299">
        <v>4</v>
      </c>
      <c r="N299">
        <v>192</v>
      </c>
      <c r="O299" t="s">
        <v>1247</v>
      </c>
      <c r="P299" t="s">
        <v>1248</v>
      </c>
      <c r="Q299" t="s">
        <v>1353</v>
      </c>
      <c r="R299" t="s">
        <v>145</v>
      </c>
      <c r="S299" t="s">
        <v>1334</v>
      </c>
      <c r="T299" t="s">
        <v>145</v>
      </c>
      <c r="U299" t="s">
        <v>1967</v>
      </c>
      <c r="V299" t="s">
        <v>1515</v>
      </c>
      <c r="W299" t="s">
        <v>1177</v>
      </c>
      <c r="X299" t="s">
        <v>1335</v>
      </c>
      <c r="Y299" t="s">
        <v>179</v>
      </c>
      <c r="Z299" t="s">
        <v>145</v>
      </c>
      <c r="AA299" t="s">
        <v>145</v>
      </c>
      <c r="AB299" t="s">
        <v>1516</v>
      </c>
      <c r="AC299" t="s">
        <v>145</v>
      </c>
      <c r="AD299" t="s">
        <v>1968</v>
      </c>
    </row>
    <row r="300" spans="1:30" hidden="1" x14ac:dyDescent="0.25">
      <c r="A300" t="s">
        <v>1133</v>
      </c>
      <c r="B300" t="s">
        <v>1763</v>
      </c>
      <c r="C300" t="s">
        <v>733</v>
      </c>
      <c r="D300" t="s">
        <v>1764</v>
      </c>
      <c r="E300" t="s">
        <v>1525</v>
      </c>
      <c r="F300" t="s">
        <v>1175</v>
      </c>
      <c r="G300" t="s">
        <v>214</v>
      </c>
      <c r="H300" t="s">
        <v>1514</v>
      </c>
      <c r="I300">
        <v>24</v>
      </c>
      <c r="J300">
        <v>0</v>
      </c>
      <c r="K300">
        <v>0</v>
      </c>
      <c r="L300">
        <v>0</v>
      </c>
      <c r="M300">
        <v>4</v>
      </c>
      <c r="N300">
        <v>192</v>
      </c>
      <c r="O300" t="s">
        <v>1197</v>
      </c>
      <c r="P300" t="s">
        <v>1198</v>
      </c>
      <c r="Q300" t="s">
        <v>1353</v>
      </c>
      <c r="R300" t="s">
        <v>145</v>
      </c>
      <c r="S300" t="s">
        <v>1334</v>
      </c>
      <c r="T300" t="s">
        <v>145</v>
      </c>
      <c r="U300" t="s">
        <v>1967</v>
      </c>
      <c r="V300" t="s">
        <v>1515</v>
      </c>
      <c r="W300" t="s">
        <v>1177</v>
      </c>
      <c r="X300" t="s">
        <v>1335</v>
      </c>
      <c r="Y300" t="s">
        <v>179</v>
      </c>
      <c r="Z300" t="s">
        <v>145</v>
      </c>
      <c r="AA300" t="s">
        <v>145</v>
      </c>
      <c r="AB300" t="s">
        <v>1516</v>
      </c>
      <c r="AC300" t="s">
        <v>145</v>
      </c>
      <c r="AD300" t="s">
        <v>1968</v>
      </c>
    </row>
    <row r="301" spans="1:30" hidden="1" x14ac:dyDescent="0.25">
      <c r="A301" t="s">
        <v>1135</v>
      </c>
      <c r="B301" t="s">
        <v>1765</v>
      </c>
      <c r="C301" t="s">
        <v>739</v>
      </c>
      <c r="D301" t="s">
        <v>1766</v>
      </c>
      <c r="E301" t="s">
        <v>1673</v>
      </c>
      <c r="F301" t="s">
        <v>1175</v>
      </c>
      <c r="G301" t="s">
        <v>616</v>
      </c>
      <c r="H301" t="s">
        <v>1514</v>
      </c>
      <c r="I301">
        <v>24</v>
      </c>
      <c r="J301">
        <v>0</v>
      </c>
      <c r="K301">
        <v>0</v>
      </c>
      <c r="L301">
        <v>0</v>
      </c>
      <c r="M301">
        <v>4</v>
      </c>
      <c r="N301">
        <v>192</v>
      </c>
      <c r="O301" t="s">
        <v>1177</v>
      </c>
      <c r="P301" t="s">
        <v>1178</v>
      </c>
      <c r="Q301" t="s">
        <v>1353</v>
      </c>
      <c r="R301" t="s">
        <v>145</v>
      </c>
      <c r="S301" t="s">
        <v>1334</v>
      </c>
      <c r="T301" t="s">
        <v>145</v>
      </c>
      <c r="U301" t="s">
        <v>1967</v>
      </c>
      <c r="V301" t="s">
        <v>1515</v>
      </c>
      <c r="W301" t="s">
        <v>1177</v>
      </c>
      <c r="X301" t="s">
        <v>1335</v>
      </c>
      <c r="Y301" t="s">
        <v>179</v>
      </c>
      <c r="Z301" t="s">
        <v>145</v>
      </c>
      <c r="AA301" t="s">
        <v>145</v>
      </c>
      <c r="AB301" t="s">
        <v>1516</v>
      </c>
      <c r="AC301" t="s">
        <v>145</v>
      </c>
      <c r="AD301" t="s">
        <v>1968</v>
      </c>
    </row>
    <row r="302" spans="1:30" hidden="1" x14ac:dyDescent="0.25">
      <c r="A302" t="s">
        <v>968</v>
      </c>
      <c r="B302" t="s">
        <v>1767</v>
      </c>
      <c r="C302" t="s">
        <v>187</v>
      </c>
      <c r="D302" t="s">
        <v>1768</v>
      </c>
      <c r="E302" t="s">
        <v>1540</v>
      </c>
      <c r="F302" t="s">
        <v>1175</v>
      </c>
      <c r="G302" t="s">
        <v>191</v>
      </c>
      <c r="H302" t="s">
        <v>1514</v>
      </c>
      <c r="I302">
        <v>24</v>
      </c>
      <c r="J302">
        <v>0</v>
      </c>
      <c r="K302">
        <v>0</v>
      </c>
      <c r="L302">
        <v>0</v>
      </c>
      <c r="M302">
        <v>4</v>
      </c>
      <c r="N302">
        <v>192</v>
      </c>
      <c r="O302" t="s">
        <v>1177</v>
      </c>
      <c r="P302" t="s">
        <v>1178</v>
      </c>
      <c r="Q302" t="s">
        <v>1365</v>
      </c>
      <c r="R302" t="s">
        <v>145</v>
      </c>
      <c r="S302" t="s">
        <v>1358</v>
      </c>
      <c r="T302" t="s">
        <v>145</v>
      </c>
      <c r="U302" t="s">
        <v>1967</v>
      </c>
      <c r="V302" t="s">
        <v>1515</v>
      </c>
      <c r="W302" t="s">
        <v>1177</v>
      </c>
      <c r="X302" t="s">
        <v>1359</v>
      </c>
      <c r="Y302" t="s">
        <v>192</v>
      </c>
      <c r="Z302" t="s">
        <v>145</v>
      </c>
      <c r="AA302" t="s">
        <v>145</v>
      </c>
      <c r="AB302" t="s">
        <v>1516</v>
      </c>
      <c r="AC302" t="s">
        <v>145</v>
      </c>
      <c r="AD302" t="s">
        <v>1968</v>
      </c>
    </row>
    <row r="303" spans="1:30" hidden="1" x14ac:dyDescent="0.25">
      <c r="A303" t="s">
        <v>1006</v>
      </c>
      <c r="B303" t="s">
        <v>1769</v>
      </c>
      <c r="C303" t="s">
        <v>335</v>
      </c>
      <c r="D303" t="s">
        <v>1770</v>
      </c>
      <c r="E303" t="s">
        <v>1533</v>
      </c>
      <c r="F303" t="s">
        <v>1175</v>
      </c>
      <c r="G303" t="s">
        <v>191</v>
      </c>
      <c r="H303" t="s">
        <v>1514</v>
      </c>
      <c r="I303">
        <v>24</v>
      </c>
      <c r="J303">
        <v>0</v>
      </c>
      <c r="K303">
        <v>0</v>
      </c>
      <c r="L303">
        <v>0</v>
      </c>
      <c r="M303">
        <v>4</v>
      </c>
      <c r="N303">
        <v>192</v>
      </c>
      <c r="O303" t="s">
        <v>1177</v>
      </c>
      <c r="P303" t="s">
        <v>1178</v>
      </c>
      <c r="Q303" t="s">
        <v>1365</v>
      </c>
      <c r="R303" t="s">
        <v>145</v>
      </c>
      <c r="S303" t="s">
        <v>1358</v>
      </c>
      <c r="T303" t="s">
        <v>145</v>
      </c>
      <c r="U303" t="s">
        <v>1967</v>
      </c>
      <c r="V303" t="s">
        <v>1515</v>
      </c>
      <c r="W303" t="s">
        <v>1177</v>
      </c>
      <c r="X303" t="s">
        <v>1359</v>
      </c>
      <c r="Y303" t="s">
        <v>192</v>
      </c>
      <c r="Z303" t="s">
        <v>145</v>
      </c>
      <c r="AA303" t="s">
        <v>145</v>
      </c>
      <c r="AB303" t="s">
        <v>1516</v>
      </c>
      <c r="AC303" t="s">
        <v>145</v>
      </c>
      <c r="AD303" t="s">
        <v>1968</v>
      </c>
    </row>
    <row r="304" spans="1:30" hidden="1" x14ac:dyDescent="0.25">
      <c r="A304" t="s">
        <v>1008</v>
      </c>
      <c r="B304" t="s">
        <v>1771</v>
      </c>
      <c r="C304" t="s">
        <v>341</v>
      </c>
      <c r="D304" t="s">
        <v>1772</v>
      </c>
      <c r="E304" t="s">
        <v>1525</v>
      </c>
      <c r="F304" t="s">
        <v>1175</v>
      </c>
      <c r="G304" t="s">
        <v>191</v>
      </c>
      <c r="H304" t="s">
        <v>1514</v>
      </c>
      <c r="I304">
        <v>24</v>
      </c>
      <c r="J304">
        <v>0</v>
      </c>
      <c r="K304">
        <v>0</v>
      </c>
      <c r="L304">
        <v>0</v>
      </c>
      <c r="M304">
        <v>4</v>
      </c>
      <c r="N304">
        <v>192</v>
      </c>
      <c r="O304" t="s">
        <v>1177</v>
      </c>
      <c r="P304" t="s">
        <v>1178</v>
      </c>
      <c r="Q304" t="s">
        <v>1365</v>
      </c>
      <c r="R304" t="s">
        <v>145</v>
      </c>
      <c r="S304" t="s">
        <v>1358</v>
      </c>
      <c r="T304" t="s">
        <v>145</v>
      </c>
      <c r="U304" t="s">
        <v>1967</v>
      </c>
      <c r="V304" t="s">
        <v>1515</v>
      </c>
      <c r="W304" t="s">
        <v>1177</v>
      </c>
      <c r="X304" t="s">
        <v>1359</v>
      </c>
      <c r="Y304" t="s">
        <v>192</v>
      </c>
      <c r="Z304" t="s">
        <v>145</v>
      </c>
      <c r="AA304" t="s">
        <v>145</v>
      </c>
      <c r="AB304" t="s">
        <v>1516</v>
      </c>
      <c r="AC304" t="s">
        <v>145</v>
      </c>
      <c r="AD304" t="s">
        <v>1968</v>
      </c>
    </row>
    <row r="305" spans="1:30" hidden="1" x14ac:dyDescent="0.25">
      <c r="A305" t="s">
        <v>1015</v>
      </c>
      <c r="B305" t="s">
        <v>1773</v>
      </c>
      <c r="C305" t="s">
        <v>361</v>
      </c>
      <c r="D305" t="s">
        <v>1774</v>
      </c>
      <c r="E305" t="s">
        <v>1673</v>
      </c>
      <c r="F305" t="s">
        <v>1175</v>
      </c>
      <c r="G305" t="s">
        <v>191</v>
      </c>
      <c r="H305" t="s">
        <v>1514</v>
      </c>
      <c r="I305">
        <v>24</v>
      </c>
      <c r="J305">
        <v>0</v>
      </c>
      <c r="K305">
        <v>0</v>
      </c>
      <c r="L305">
        <v>0</v>
      </c>
      <c r="M305">
        <v>4</v>
      </c>
      <c r="N305">
        <v>192</v>
      </c>
      <c r="O305" t="s">
        <v>1363</v>
      </c>
      <c r="P305" t="s">
        <v>1364</v>
      </c>
      <c r="Q305" t="s">
        <v>1365</v>
      </c>
      <c r="R305" t="s">
        <v>145</v>
      </c>
      <c r="S305" t="s">
        <v>1358</v>
      </c>
      <c r="T305" t="s">
        <v>145</v>
      </c>
      <c r="U305" t="s">
        <v>1967</v>
      </c>
      <c r="V305" t="s">
        <v>1515</v>
      </c>
      <c r="W305" t="s">
        <v>1177</v>
      </c>
      <c r="X305" t="s">
        <v>1359</v>
      </c>
      <c r="Y305" t="s">
        <v>192</v>
      </c>
      <c r="Z305" t="s">
        <v>145</v>
      </c>
      <c r="AA305" t="s">
        <v>145</v>
      </c>
      <c r="AB305" t="s">
        <v>1516</v>
      </c>
      <c r="AC305" t="s">
        <v>145</v>
      </c>
      <c r="AD305" t="s">
        <v>1968</v>
      </c>
    </row>
    <row r="306" spans="1:30" hidden="1" x14ac:dyDescent="0.25">
      <c r="A306" t="s">
        <v>1025</v>
      </c>
      <c r="B306" t="s">
        <v>1775</v>
      </c>
      <c r="C306" t="s">
        <v>385</v>
      </c>
      <c r="D306" t="s">
        <v>1776</v>
      </c>
      <c r="E306" t="s">
        <v>1281</v>
      </c>
      <c r="F306" t="s">
        <v>1175</v>
      </c>
      <c r="G306" t="s">
        <v>191</v>
      </c>
      <c r="H306" t="s">
        <v>1514</v>
      </c>
      <c r="I306">
        <v>24</v>
      </c>
      <c r="J306">
        <v>0</v>
      </c>
      <c r="K306">
        <v>0</v>
      </c>
      <c r="L306">
        <v>0</v>
      </c>
      <c r="M306">
        <v>4</v>
      </c>
      <c r="N306">
        <v>192</v>
      </c>
      <c r="O306" t="s">
        <v>1177</v>
      </c>
      <c r="P306" t="s">
        <v>1178</v>
      </c>
      <c r="Q306" t="s">
        <v>1357</v>
      </c>
      <c r="R306" t="s">
        <v>145</v>
      </c>
      <c r="S306" t="s">
        <v>1358</v>
      </c>
      <c r="T306" t="s">
        <v>145</v>
      </c>
      <c r="U306" t="s">
        <v>1967</v>
      </c>
      <c r="V306" t="s">
        <v>1515</v>
      </c>
      <c r="W306" t="s">
        <v>1177</v>
      </c>
      <c r="X306" t="s">
        <v>1359</v>
      </c>
      <c r="Y306" t="s">
        <v>192</v>
      </c>
      <c r="Z306" t="s">
        <v>145</v>
      </c>
      <c r="AA306" t="s">
        <v>145</v>
      </c>
      <c r="AB306" t="s">
        <v>1516</v>
      </c>
      <c r="AC306" t="s">
        <v>145</v>
      </c>
      <c r="AD306" t="s">
        <v>1968</v>
      </c>
    </row>
    <row r="307" spans="1:30" hidden="1" x14ac:dyDescent="0.25">
      <c r="A307" t="s">
        <v>1072</v>
      </c>
      <c r="B307" t="s">
        <v>1777</v>
      </c>
      <c r="C307" t="s">
        <v>551</v>
      </c>
      <c r="D307" t="s">
        <v>1778</v>
      </c>
      <c r="E307" t="s">
        <v>1678</v>
      </c>
      <c r="F307" t="s">
        <v>1175</v>
      </c>
      <c r="G307" t="s">
        <v>191</v>
      </c>
      <c r="H307" t="s">
        <v>1514</v>
      </c>
      <c r="I307">
        <v>24</v>
      </c>
      <c r="J307">
        <v>0</v>
      </c>
      <c r="K307">
        <v>0</v>
      </c>
      <c r="L307">
        <v>0</v>
      </c>
      <c r="M307">
        <v>4</v>
      </c>
      <c r="N307">
        <v>192</v>
      </c>
      <c r="O307" t="s">
        <v>1197</v>
      </c>
      <c r="P307" t="s">
        <v>1198</v>
      </c>
      <c r="Q307" t="s">
        <v>1365</v>
      </c>
      <c r="R307" t="s">
        <v>145</v>
      </c>
      <c r="S307" t="s">
        <v>1358</v>
      </c>
      <c r="T307" t="s">
        <v>145</v>
      </c>
      <c r="U307" t="s">
        <v>1967</v>
      </c>
      <c r="V307" t="s">
        <v>1515</v>
      </c>
      <c r="W307" t="s">
        <v>1177</v>
      </c>
      <c r="X307" t="s">
        <v>1359</v>
      </c>
      <c r="Y307" t="s">
        <v>192</v>
      </c>
      <c r="Z307" t="s">
        <v>145</v>
      </c>
      <c r="AA307" t="s">
        <v>145</v>
      </c>
      <c r="AB307" t="s">
        <v>1516</v>
      </c>
      <c r="AC307" t="s">
        <v>145</v>
      </c>
      <c r="AD307" t="s">
        <v>1968</v>
      </c>
    </row>
    <row r="308" spans="1:30" hidden="1" x14ac:dyDescent="0.25">
      <c r="A308" t="s">
        <v>1074</v>
      </c>
      <c r="B308" t="s">
        <v>1779</v>
      </c>
      <c r="C308" t="s">
        <v>557</v>
      </c>
      <c r="D308" t="s">
        <v>1780</v>
      </c>
      <c r="E308" t="s">
        <v>1546</v>
      </c>
      <c r="F308" t="s">
        <v>1175</v>
      </c>
      <c r="G308" t="s">
        <v>191</v>
      </c>
      <c r="H308" t="s">
        <v>1514</v>
      </c>
      <c r="I308">
        <v>24</v>
      </c>
      <c r="J308">
        <v>0</v>
      </c>
      <c r="K308">
        <v>0</v>
      </c>
      <c r="L308">
        <v>0</v>
      </c>
      <c r="M308">
        <v>4</v>
      </c>
      <c r="N308">
        <v>192</v>
      </c>
      <c r="O308" t="s">
        <v>1197</v>
      </c>
      <c r="P308" t="s">
        <v>1198</v>
      </c>
      <c r="Q308" t="s">
        <v>1365</v>
      </c>
      <c r="R308" t="s">
        <v>145</v>
      </c>
      <c r="S308" t="s">
        <v>1358</v>
      </c>
      <c r="T308" t="s">
        <v>145</v>
      </c>
      <c r="U308" t="s">
        <v>1967</v>
      </c>
      <c r="V308" t="s">
        <v>1515</v>
      </c>
      <c r="W308" t="s">
        <v>1177</v>
      </c>
      <c r="X308" t="s">
        <v>1359</v>
      </c>
      <c r="Y308" t="s">
        <v>192</v>
      </c>
      <c r="Z308" t="s">
        <v>145</v>
      </c>
      <c r="AA308" t="s">
        <v>145</v>
      </c>
      <c r="AB308" t="s">
        <v>1516</v>
      </c>
      <c r="AC308" t="s">
        <v>145</v>
      </c>
      <c r="AD308" t="s">
        <v>1968</v>
      </c>
    </row>
    <row r="309" spans="1:30" hidden="1" x14ac:dyDescent="0.25">
      <c r="A309" t="s">
        <v>1075</v>
      </c>
      <c r="B309" t="s">
        <v>1781</v>
      </c>
      <c r="C309" t="s">
        <v>559</v>
      </c>
      <c r="D309" t="s">
        <v>1782</v>
      </c>
      <c r="E309" t="s">
        <v>1581</v>
      </c>
      <c r="F309" t="s">
        <v>1175</v>
      </c>
      <c r="G309" t="s">
        <v>191</v>
      </c>
      <c r="H309" t="s">
        <v>1514</v>
      </c>
      <c r="I309">
        <v>24</v>
      </c>
      <c r="J309">
        <v>0</v>
      </c>
      <c r="K309">
        <v>0</v>
      </c>
      <c r="L309">
        <v>0</v>
      </c>
      <c r="M309">
        <v>4</v>
      </c>
      <c r="N309">
        <v>192</v>
      </c>
      <c r="O309" t="s">
        <v>1177</v>
      </c>
      <c r="P309" t="s">
        <v>1178</v>
      </c>
      <c r="Q309" t="s">
        <v>1365</v>
      </c>
      <c r="R309" t="s">
        <v>145</v>
      </c>
      <c r="S309" t="s">
        <v>1358</v>
      </c>
      <c r="T309" t="s">
        <v>145</v>
      </c>
      <c r="U309" t="s">
        <v>1967</v>
      </c>
      <c r="V309" t="s">
        <v>1515</v>
      </c>
      <c r="W309" t="s">
        <v>1177</v>
      </c>
      <c r="X309" t="s">
        <v>1359</v>
      </c>
      <c r="Y309" t="s">
        <v>192</v>
      </c>
      <c r="Z309" t="s">
        <v>145</v>
      </c>
      <c r="AA309" t="s">
        <v>145</v>
      </c>
      <c r="AB309" t="s">
        <v>1516</v>
      </c>
      <c r="AC309" t="s">
        <v>145</v>
      </c>
      <c r="AD309" t="s">
        <v>1968</v>
      </c>
    </row>
    <row r="310" spans="1:30" hidden="1" x14ac:dyDescent="0.25">
      <c r="A310" t="s">
        <v>1111</v>
      </c>
      <c r="B310" t="s">
        <v>1783</v>
      </c>
      <c r="C310" t="s">
        <v>660</v>
      </c>
      <c r="D310" t="s">
        <v>1784</v>
      </c>
      <c r="E310" t="s">
        <v>1281</v>
      </c>
      <c r="F310" t="s">
        <v>1175</v>
      </c>
      <c r="G310" t="s">
        <v>191</v>
      </c>
      <c r="H310" t="s">
        <v>1514</v>
      </c>
      <c r="I310">
        <v>24</v>
      </c>
      <c r="J310">
        <v>0</v>
      </c>
      <c r="K310">
        <v>0</v>
      </c>
      <c r="L310">
        <v>0</v>
      </c>
      <c r="M310">
        <v>4</v>
      </c>
      <c r="N310">
        <v>192</v>
      </c>
      <c r="O310" t="s">
        <v>1203</v>
      </c>
      <c r="P310" t="s">
        <v>1204</v>
      </c>
      <c r="Q310" t="s">
        <v>1365</v>
      </c>
      <c r="R310" t="s">
        <v>145</v>
      </c>
      <c r="S310" t="s">
        <v>1358</v>
      </c>
      <c r="T310" t="s">
        <v>145</v>
      </c>
      <c r="U310" t="s">
        <v>1967</v>
      </c>
      <c r="V310" t="s">
        <v>1515</v>
      </c>
      <c r="W310" t="s">
        <v>1177</v>
      </c>
      <c r="X310" t="s">
        <v>1359</v>
      </c>
      <c r="Y310" t="s">
        <v>192</v>
      </c>
      <c r="Z310" t="s">
        <v>145</v>
      </c>
      <c r="AA310" t="s">
        <v>145</v>
      </c>
      <c r="AB310" t="s">
        <v>1516</v>
      </c>
      <c r="AC310" t="s">
        <v>145</v>
      </c>
      <c r="AD310" t="s">
        <v>1968</v>
      </c>
    </row>
    <row r="311" spans="1:30" hidden="1" x14ac:dyDescent="0.25">
      <c r="A311" t="s">
        <v>1128</v>
      </c>
      <c r="B311" t="s">
        <v>1785</v>
      </c>
      <c r="C311" t="s">
        <v>877</v>
      </c>
      <c r="D311" t="s">
        <v>1786</v>
      </c>
      <c r="E311" t="s">
        <v>1787</v>
      </c>
      <c r="F311" t="s">
        <v>1175</v>
      </c>
      <c r="G311" t="s">
        <v>191</v>
      </c>
      <c r="H311" t="s">
        <v>1514</v>
      </c>
      <c r="I311">
        <v>24</v>
      </c>
      <c r="J311">
        <v>0</v>
      </c>
      <c r="K311">
        <v>0</v>
      </c>
      <c r="L311">
        <v>0</v>
      </c>
      <c r="M311">
        <v>4</v>
      </c>
      <c r="N311">
        <v>192</v>
      </c>
      <c r="O311" t="s">
        <v>1266</v>
      </c>
      <c r="P311" t="s">
        <v>1267</v>
      </c>
      <c r="Q311" t="s">
        <v>1365</v>
      </c>
      <c r="R311" t="s">
        <v>145</v>
      </c>
      <c r="S311" t="s">
        <v>1358</v>
      </c>
      <c r="T311" t="s">
        <v>145</v>
      </c>
      <c r="U311" t="s">
        <v>1967</v>
      </c>
      <c r="V311" t="s">
        <v>1515</v>
      </c>
      <c r="W311" t="s">
        <v>1177</v>
      </c>
      <c r="X311" t="s">
        <v>1359</v>
      </c>
      <c r="Y311" t="s">
        <v>192</v>
      </c>
      <c r="Z311" t="s">
        <v>145</v>
      </c>
      <c r="AA311" t="s">
        <v>145</v>
      </c>
      <c r="AB311" t="s">
        <v>1516</v>
      </c>
      <c r="AC311" t="s">
        <v>145</v>
      </c>
      <c r="AD311" t="s">
        <v>1968</v>
      </c>
    </row>
    <row r="312" spans="1:30" hidden="1" x14ac:dyDescent="0.25">
      <c r="A312" t="s">
        <v>1047</v>
      </c>
      <c r="B312" t="s">
        <v>1531</v>
      </c>
      <c r="C312" t="s">
        <v>456</v>
      </c>
      <c r="D312" t="s">
        <v>1532</v>
      </c>
      <c r="E312" t="s">
        <v>1533</v>
      </c>
      <c r="F312" t="s">
        <v>1175</v>
      </c>
      <c r="G312" t="s">
        <v>146</v>
      </c>
      <c r="H312" t="s">
        <v>1514</v>
      </c>
      <c r="I312">
        <v>24</v>
      </c>
      <c r="J312">
        <v>0</v>
      </c>
      <c r="K312">
        <v>0</v>
      </c>
      <c r="L312">
        <v>0</v>
      </c>
      <c r="M312">
        <v>4</v>
      </c>
      <c r="N312">
        <v>0</v>
      </c>
      <c r="O312" t="s">
        <v>1177</v>
      </c>
      <c r="P312" t="s">
        <v>1178</v>
      </c>
      <c r="Q312" t="s">
        <v>1179</v>
      </c>
      <c r="R312" t="s">
        <v>145</v>
      </c>
      <c r="S312" t="s">
        <v>1180</v>
      </c>
      <c r="T312" t="s">
        <v>145</v>
      </c>
      <c r="U312" t="s">
        <v>1967</v>
      </c>
      <c r="V312" t="s">
        <v>1515</v>
      </c>
      <c r="W312" t="s">
        <v>1515</v>
      </c>
      <c r="X312" t="s">
        <v>1181</v>
      </c>
      <c r="Y312" t="s">
        <v>159</v>
      </c>
      <c r="Z312" t="s">
        <v>145</v>
      </c>
      <c r="AA312" t="s">
        <v>145</v>
      </c>
      <c r="AB312" t="s">
        <v>1516</v>
      </c>
      <c r="AC312" t="s">
        <v>145</v>
      </c>
      <c r="AD312" t="s">
        <v>2016</v>
      </c>
    </row>
    <row r="313" spans="1:30" hidden="1" x14ac:dyDescent="0.25">
      <c r="A313" t="s">
        <v>1084</v>
      </c>
      <c r="B313" t="s">
        <v>1538</v>
      </c>
      <c r="C313" t="s">
        <v>586</v>
      </c>
      <c r="D313" t="s">
        <v>1539</v>
      </c>
      <c r="E313" t="s">
        <v>1540</v>
      </c>
      <c r="F313" t="s">
        <v>1175</v>
      </c>
      <c r="G313" t="s">
        <v>587</v>
      </c>
      <c r="H313" t="s">
        <v>1514</v>
      </c>
      <c r="I313">
        <v>24</v>
      </c>
      <c r="J313">
        <v>0</v>
      </c>
      <c r="K313">
        <v>0</v>
      </c>
      <c r="L313">
        <v>0</v>
      </c>
      <c r="M313">
        <v>4</v>
      </c>
      <c r="N313">
        <v>0</v>
      </c>
      <c r="O313" t="s">
        <v>1197</v>
      </c>
      <c r="P313" t="s">
        <v>1198</v>
      </c>
      <c r="Q313" t="s">
        <v>1298</v>
      </c>
      <c r="R313" t="s">
        <v>145</v>
      </c>
      <c r="S313" t="s">
        <v>1180</v>
      </c>
      <c r="T313" t="s">
        <v>145</v>
      </c>
      <c r="U313" t="s">
        <v>1967</v>
      </c>
      <c r="V313" t="s">
        <v>1515</v>
      </c>
      <c r="W313" t="s">
        <v>1515</v>
      </c>
      <c r="X313" t="s">
        <v>1181</v>
      </c>
      <c r="Y313" t="s">
        <v>159</v>
      </c>
      <c r="Z313" t="s">
        <v>145</v>
      </c>
      <c r="AA313" t="s">
        <v>145</v>
      </c>
      <c r="AB313" t="s">
        <v>1516</v>
      </c>
      <c r="AC313" t="s">
        <v>145</v>
      </c>
      <c r="AD313" t="s">
        <v>2016</v>
      </c>
    </row>
    <row r="314" spans="1:30" hidden="1" x14ac:dyDescent="0.25">
      <c r="A314" t="s">
        <v>1113</v>
      </c>
      <c r="B314" t="s">
        <v>1544</v>
      </c>
      <c r="C314" t="s">
        <v>667</v>
      </c>
      <c r="D314" t="s">
        <v>1545</v>
      </c>
      <c r="E314" t="s">
        <v>1546</v>
      </c>
      <c r="F314" t="s">
        <v>1175</v>
      </c>
      <c r="G314" t="s">
        <v>146</v>
      </c>
      <c r="H314" t="s">
        <v>1514</v>
      </c>
      <c r="I314">
        <v>24</v>
      </c>
      <c r="J314">
        <v>0</v>
      </c>
      <c r="K314">
        <v>0</v>
      </c>
      <c r="L314">
        <v>0</v>
      </c>
      <c r="M314">
        <v>4</v>
      </c>
      <c r="N314">
        <v>0</v>
      </c>
      <c r="O314" t="s">
        <v>1203</v>
      </c>
      <c r="P314" t="s">
        <v>1204</v>
      </c>
      <c r="Q314" t="s">
        <v>1179</v>
      </c>
      <c r="R314" t="s">
        <v>145</v>
      </c>
      <c r="S314" t="s">
        <v>1180</v>
      </c>
      <c r="T314" t="s">
        <v>145</v>
      </c>
      <c r="U314" t="s">
        <v>1967</v>
      </c>
      <c r="V314" t="s">
        <v>1515</v>
      </c>
      <c r="W314" t="s">
        <v>1515</v>
      </c>
      <c r="X314" t="s">
        <v>1181</v>
      </c>
      <c r="Y314" t="s">
        <v>159</v>
      </c>
      <c r="Z314" t="s">
        <v>145</v>
      </c>
      <c r="AA314" t="s">
        <v>145</v>
      </c>
      <c r="AB314" t="s">
        <v>1516</v>
      </c>
      <c r="AC314" t="s">
        <v>145</v>
      </c>
      <c r="AD314" t="s">
        <v>2016</v>
      </c>
    </row>
    <row r="315" spans="1:30" hidden="1" x14ac:dyDescent="0.25">
      <c r="A315" t="s">
        <v>1005</v>
      </c>
      <c r="B315" t="s">
        <v>1580</v>
      </c>
      <c r="C315" t="s">
        <v>331</v>
      </c>
      <c r="D315" t="s">
        <v>145</v>
      </c>
      <c r="E315" t="s">
        <v>1581</v>
      </c>
      <c r="F315" t="s">
        <v>1175</v>
      </c>
      <c r="G315" t="s">
        <v>334</v>
      </c>
      <c r="H315" t="s">
        <v>1514</v>
      </c>
      <c r="I315">
        <v>24</v>
      </c>
      <c r="J315">
        <v>0</v>
      </c>
      <c r="K315">
        <v>0</v>
      </c>
      <c r="L315">
        <v>0</v>
      </c>
      <c r="M315">
        <v>4</v>
      </c>
      <c r="N315">
        <v>0</v>
      </c>
      <c r="O315" t="s">
        <v>1247</v>
      </c>
      <c r="P315" t="s">
        <v>1248</v>
      </c>
      <c r="Q315" t="s">
        <v>1211</v>
      </c>
      <c r="R315" t="s">
        <v>145</v>
      </c>
      <c r="S315" t="s">
        <v>1212</v>
      </c>
      <c r="T315" t="s">
        <v>145</v>
      </c>
      <c r="U315" t="s">
        <v>1967</v>
      </c>
      <c r="V315" t="s">
        <v>1515</v>
      </c>
      <c r="W315" t="s">
        <v>1515</v>
      </c>
      <c r="X315" t="s">
        <v>1213</v>
      </c>
      <c r="Y315" t="s">
        <v>151</v>
      </c>
      <c r="Z315" t="s">
        <v>145</v>
      </c>
      <c r="AA315" t="s">
        <v>145</v>
      </c>
      <c r="AB315" t="s">
        <v>1516</v>
      </c>
      <c r="AC315" t="s">
        <v>145</v>
      </c>
      <c r="AD315" t="s">
        <v>2016</v>
      </c>
    </row>
    <row r="316" spans="1:30" hidden="1" x14ac:dyDescent="0.25">
      <c r="A316" t="s">
        <v>1108</v>
      </c>
      <c r="B316" t="s">
        <v>1602</v>
      </c>
      <c r="C316" t="s">
        <v>648</v>
      </c>
      <c r="D316" t="s">
        <v>1603</v>
      </c>
      <c r="E316" t="s">
        <v>1225</v>
      </c>
      <c r="F316" t="s">
        <v>1175</v>
      </c>
      <c r="G316" t="s">
        <v>651</v>
      </c>
      <c r="H316" t="s">
        <v>1604</v>
      </c>
      <c r="I316">
        <v>24</v>
      </c>
      <c r="J316">
        <v>0</v>
      </c>
      <c r="K316">
        <v>0</v>
      </c>
      <c r="L316">
        <v>0</v>
      </c>
      <c r="M316">
        <v>4</v>
      </c>
      <c r="N316">
        <v>0</v>
      </c>
      <c r="O316" t="s">
        <v>1203</v>
      </c>
      <c r="P316" t="s">
        <v>1204</v>
      </c>
      <c r="Q316" t="s">
        <v>1605</v>
      </c>
      <c r="R316" t="s">
        <v>145</v>
      </c>
      <c r="S316" t="s">
        <v>1212</v>
      </c>
      <c r="T316" t="s">
        <v>145</v>
      </c>
      <c r="U316" t="s">
        <v>1967</v>
      </c>
      <c r="V316" t="s">
        <v>1515</v>
      </c>
      <c r="W316" t="s">
        <v>1515</v>
      </c>
      <c r="X316" t="s">
        <v>1213</v>
      </c>
      <c r="Y316" t="s">
        <v>151</v>
      </c>
      <c r="Z316" t="s">
        <v>145</v>
      </c>
      <c r="AA316" t="s">
        <v>145</v>
      </c>
      <c r="AB316" t="s">
        <v>1516</v>
      </c>
      <c r="AC316" t="s">
        <v>145</v>
      </c>
      <c r="AD316" t="s">
        <v>2016</v>
      </c>
    </row>
    <row r="317" spans="1:30" hidden="1" x14ac:dyDescent="0.25">
      <c r="A317" t="s">
        <v>1161</v>
      </c>
      <c r="B317" t="s">
        <v>1620</v>
      </c>
      <c r="C317" t="s">
        <v>813</v>
      </c>
      <c r="D317" t="s">
        <v>1621</v>
      </c>
      <c r="E317" t="s">
        <v>1622</v>
      </c>
      <c r="F317" t="s">
        <v>1175</v>
      </c>
      <c r="G317" t="s">
        <v>392</v>
      </c>
      <c r="H317" t="s">
        <v>1604</v>
      </c>
      <c r="I317">
        <v>24</v>
      </c>
      <c r="J317">
        <v>0</v>
      </c>
      <c r="K317">
        <v>0</v>
      </c>
      <c r="L317">
        <v>0</v>
      </c>
      <c r="M317">
        <v>4</v>
      </c>
      <c r="N317">
        <v>0</v>
      </c>
      <c r="O317" t="s">
        <v>1177</v>
      </c>
      <c r="P317" t="s">
        <v>1178</v>
      </c>
      <c r="Q317" t="s">
        <v>1594</v>
      </c>
      <c r="R317" t="s">
        <v>145</v>
      </c>
      <c r="S317" t="s">
        <v>1212</v>
      </c>
      <c r="T317" t="s">
        <v>145</v>
      </c>
      <c r="U317" t="s">
        <v>1967</v>
      </c>
      <c r="V317" t="s">
        <v>1515</v>
      </c>
      <c r="W317" t="s">
        <v>1515</v>
      </c>
      <c r="X317" t="s">
        <v>1619</v>
      </c>
      <c r="Y317" t="s">
        <v>393</v>
      </c>
      <c r="Z317" t="s">
        <v>145</v>
      </c>
      <c r="AA317" t="s">
        <v>145</v>
      </c>
      <c r="AB317" t="s">
        <v>1516</v>
      </c>
      <c r="AC317" t="s">
        <v>145</v>
      </c>
      <c r="AD317" t="s">
        <v>2016</v>
      </c>
    </row>
    <row r="318" spans="1:30" hidden="1" x14ac:dyDescent="0.25">
      <c r="A318" t="s">
        <v>987</v>
      </c>
      <c r="B318" t="s">
        <v>1623</v>
      </c>
      <c r="C318" t="s">
        <v>257</v>
      </c>
      <c r="D318" t="s">
        <v>1624</v>
      </c>
      <c r="E318" t="s">
        <v>1235</v>
      </c>
      <c r="F318" t="s">
        <v>1175</v>
      </c>
      <c r="G318" t="s">
        <v>260</v>
      </c>
      <c r="H318" t="s">
        <v>1514</v>
      </c>
      <c r="I318">
        <v>24</v>
      </c>
      <c r="J318">
        <v>0</v>
      </c>
      <c r="K318">
        <v>0</v>
      </c>
      <c r="L318">
        <v>0</v>
      </c>
      <c r="M318">
        <v>4</v>
      </c>
      <c r="N318">
        <v>0</v>
      </c>
      <c r="O318" t="s">
        <v>1197</v>
      </c>
      <c r="P318" t="s">
        <v>1198</v>
      </c>
      <c r="Q318" t="s">
        <v>1625</v>
      </c>
      <c r="R318" t="s">
        <v>145</v>
      </c>
      <c r="S318" t="s">
        <v>1206</v>
      </c>
      <c r="T318" t="s">
        <v>145</v>
      </c>
      <c r="U318" t="s">
        <v>1967</v>
      </c>
      <c r="V318" t="s">
        <v>1515</v>
      </c>
      <c r="W318" t="s">
        <v>1515</v>
      </c>
      <c r="X318" t="s">
        <v>1282</v>
      </c>
      <c r="Y318" t="s">
        <v>248</v>
      </c>
      <c r="Z318" t="s">
        <v>145</v>
      </c>
      <c r="AA318" t="s">
        <v>145</v>
      </c>
      <c r="AB318" t="s">
        <v>1516</v>
      </c>
      <c r="AC318" t="s">
        <v>145</v>
      </c>
      <c r="AD318" t="s">
        <v>2016</v>
      </c>
    </row>
    <row r="319" spans="1:30" hidden="1" x14ac:dyDescent="0.25">
      <c r="A319" t="s">
        <v>999</v>
      </c>
      <c r="B319" t="s">
        <v>1638</v>
      </c>
      <c r="C319" t="s">
        <v>306</v>
      </c>
      <c r="D319" t="s">
        <v>1639</v>
      </c>
      <c r="E319" t="s">
        <v>1640</v>
      </c>
      <c r="F319" t="s">
        <v>1175</v>
      </c>
      <c r="G319" t="s">
        <v>260</v>
      </c>
      <c r="H319" t="s">
        <v>1514</v>
      </c>
      <c r="I319">
        <v>24</v>
      </c>
      <c r="J319">
        <v>0</v>
      </c>
      <c r="K319">
        <v>0</v>
      </c>
      <c r="L319">
        <v>0</v>
      </c>
      <c r="M319">
        <v>4</v>
      </c>
      <c r="N319">
        <v>0</v>
      </c>
      <c r="O319" t="s">
        <v>1203</v>
      </c>
      <c r="P319" t="s">
        <v>1204</v>
      </c>
      <c r="Q319" t="s">
        <v>1625</v>
      </c>
      <c r="R319" t="s">
        <v>145</v>
      </c>
      <c r="S319" t="s">
        <v>1206</v>
      </c>
      <c r="T319" t="s">
        <v>145</v>
      </c>
      <c r="U319" t="s">
        <v>1967</v>
      </c>
      <c r="V319" t="s">
        <v>1515</v>
      </c>
      <c r="W319" t="s">
        <v>1515</v>
      </c>
      <c r="X319" t="s">
        <v>1282</v>
      </c>
      <c r="Y319" t="s">
        <v>248</v>
      </c>
      <c r="Z319" t="s">
        <v>145</v>
      </c>
      <c r="AA319" t="s">
        <v>145</v>
      </c>
      <c r="AB319" t="s">
        <v>1516</v>
      </c>
      <c r="AC319" t="s">
        <v>145</v>
      </c>
      <c r="AD319" t="s">
        <v>2016</v>
      </c>
    </row>
    <row r="320" spans="1:30" hidden="1" x14ac:dyDescent="0.25">
      <c r="A320" t="s">
        <v>1070</v>
      </c>
      <c r="B320" t="s">
        <v>1676</v>
      </c>
      <c r="C320" t="s">
        <v>543</v>
      </c>
      <c r="D320" t="s">
        <v>145</v>
      </c>
      <c r="E320" t="s">
        <v>1216</v>
      </c>
      <c r="F320" t="s">
        <v>1175</v>
      </c>
      <c r="G320" t="s">
        <v>281</v>
      </c>
      <c r="H320" t="s">
        <v>1514</v>
      </c>
      <c r="I320">
        <v>24</v>
      </c>
      <c r="J320">
        <v>0</v>
      </c>
      <c r="K320">
        <v>0</v>
      </c>
      <c r="L320">
        <v>0</v>
      </c>
      <c r="M320">
        <v>4</v>
      </c>
      <c r="N320">
        <v>0</v>
      </c>
      <c r="O320" t="s">
        <v>1247</v>
      </c>
      <c r="P320" t="s">
        <v>1248</v>
      </c>
      <c r="Q320" t="s">
        <v>1635</v>
      </c>
      <c r="R320" t="s">
        <v>145</v>
      </c>
      <c r="S320" t="s">
        <v>1206</v>
      </c>
      <c r="T320" t="s">
        <v>145</v>
      </c>
      <c r="U320" t="s">
        <v>1967</v>
      </c>
      <c r="V320" t="s">
        <v>1515</v>
      </c>
      <c r="W320" t="s">
        <v>1515</v>
      </c>
      <c r="X320" t="s">
        <v>1282</v>
      </c>
      <c r="Y320" t="s">
        <v>248</v>
      </c>
      <c r="Z320" t="s">
        <v>145</v>
      </c>
      <c r="AA320" t="s">
        <v>145</v>
      </c>
      <c r="AB320" t="s">
        <v>1516</v>
      </c>
      <c r="AC320" t="s">
        <v>145</v>
      </c>
      <c r="AD320" t="s">
        <v>2016</v>
      </c>
    </row>
    <row r="321" spans="1:30" hidden="1" x14ac:dyDescent="0.25">
      <c r="A321" t="s">
        <v>1169</v>
      </c>
      <c r="B321" t="s">
        <v>1720</v>
      </c>
      <c r="C321" t="s">
        <v>832</v>
      </c>
      <c r="D321" t="s">
        <v>1721</v>
      </c>
      <c r="E321" t="s">
        <v>1416</v>
      </c>
      <c r="F321" t="s">
        <v>1175</v>
      </c>
      <c r="G321" t="s">
        <v>404</v>
      </c>
      <c r="H321" t="s">
        <v>1514</v>
      </c>
      <c r="I321">
        <v>24</v>
      </c>
      <c r="J321">
        <v>0</v>
      </c>
      <c r="K321">
        <v>0</v>
      </c>
      <c r="L321">
        <v>0</v>
      </c>
      <c r="M321">
        <v>4</v>
      </c>
      <c r="N321">
        <v>0</v>
      </c>
      <c r="O321" t="s">
        <v>1363</v>
      </c>
      <c r="P321" t="s">
        <v>1364</v>
      </c>
      <c r="Q321" t="s">
        <v>1554</v>
      </c>
      <c r="R321" t="s">
        <v>145</v>
      </c>
      <c r="S321" t="s">
        <v>1206</v>
      </c>
      <c r="T321" t="s">
        <v>145</v>
      </c>
      <c r="U321" t="s">
        <v>1967</v>
      </c>
      <c r="V321" t="s">
        <v>1515</v>
      </c>
      <c r="W321" t="s">
        <v>1515</v>
      </c>
      <c r="X321" t="s">
        <v>1282</v>
      </c>
      <c r="Y321" t="s">
        <v>248</v>
      </c>
      <c r="Z321" t="s">
        <v>145</v>
      </c>
      <c r="AA321" t="s">
        <v>145</v>
      </c>
      <c r="AB321" t="s">
        <v>1516</v>
      </c>
      <c r="AC321" t="s">
        <v>145</v>
      </c>
      <c r="AD321" t="s">
        <v>2016</v>
      </c>
    </row>
    <row r="322" spans="1:30" hidden="1" x14ac:dyDescent="0.25">
      <c r="A322" t="s">
        <v>1142</v>
      </c>
      <c r="B322" t="s">
        <v>1734</v>
      </c>
      <c r="C322" t="s">
        <v>762</v>
      </c>
      <c r="D322" t="s">
        <v>1735</v>
      </c>
      <c r="E322" t="s">
        <v>1216</v>
      </c>
      <c r="F322" t="s">
        <v>1175</v>
      </c>
      <c r="G322" t="s">
        <v>154</v>
      </c>
      <c r="H322" t="s">
        <v>1514</v>
      </c>
      <c r="I322">
        <v>24</v>
      </c>
      <c r="J322">
        <v>0</v>
      </c>
      <c r="K322">
        <v>0</v>
      </c>
      <c r="L322">
        <v>0</v>
      </c>
      <c r="M322">
        <v>4</v>
      </c>
      <c r="N322">
        <v>0</v>
      </c>
      <c r="O322" t="s">
        <v>1177</v>
      </c>
      <c r="P322" t="s">
        <v>1178</v>
      </c>
      <c r="Q322" t="s">
        <v>1724</v>
      </c>
      <c r="R322" t="s">
        <v>145</v>
      </c>
      <c r="S322" t="s">
        <v>1206</v>
      </c>
      <c r="T322" t="s">
        <v>145</v>
      </c>
      <c r="U322" t="s">
        <v>1967</v>
      </c>
      <c r="V322" t="s">
        <v>1515</v>
      </c>
      <c r="W322" t="s">
        <v>1515</v>
      </c>
      <c r="X322" t="s">
        <v>1725</v>
      </c>
      <c r="Y322" t="s">
        <v>155</v>
      </c>
      <c r="Z322" t="s">
        <v>145</v>
      </c>
      <c r="AA322" t="s">
        <v>145</v>
      </c>
      <c r="AB322" t="s">
        <v>1516</v>
      </c>
      <c r="AC322" t="s">
        <v>145</v>
      </c>
      <c r="AD322" t="s">
        <v>2016</v>
      </c>
    </row>
    <row r="323" spans="1:30" hidden="1" x14ac:dyDescent="0.25">
      <c r="A323" t="s">
        <v>1932</v>
      </c>
      <c r="B323" t="s">
        <v>2053</v>
      </c>
      <c r="C323" t="s">
        <v>755</v>
      </c>
      <c r="D323" t="s">
        <v>2054</v>
      </c>
      <c r="E323" t="s">
        <v>1175</v>
      </c>
      <c r="F323" t="s">
        <v>1175</v>
      </c>
      <c r="G323" t="s">
        <v>52</v>
      </c>
      <c r="H323" t="s">
        <v>1221</v>
      </c>
      <c r="I323">
        <v>24</v>
      </c>
      <c r="J323">
        <v>0</v>
      </c>
      <c r="K323">
        <v>0</v>
      </c>
      <c r="L323">
        <v>0</v>
      </c>
      <c r="M323">
        <v>4</v>
      </c>
      <c r="N323">
        <v>192</v>
      </c>
      <c r="O323" t="s">
        <v>1203</v>
      </c>
      <c r="P323" t="s">
        <v>1204</v>
      </c>
      <c r="Q323" t="s">
        <v>1222</v>
      </c>
      <c r="R323" t="s">
        <v>145</v>
      </c>
      <c r="S323" t="s">
        <v>1212</v>
      </c>
      <c r="T323" t="s">
        <v>145</v>
      </c>
      <c r="U323" t="s">
        <v>1967</v>
      </c>
      <c r="V323" t="s">
        <v>1515</v>
      </c>
      <c r="W323" t="s">
        <v>1266</v>
      </c>
      <c r="X323" t="s">
        <v>1213</v>
      </c>
      <c r="Y323" t="s">
        <v>151</v>
      </c>
      <c r="Z323" t="s">
        <v>145</v>
      </c>
      <c r="AA323" t="s">
        <v>145</v>
      </c>
      <c r="AB323" t="s">
        <v>1516</v>
      </c>
      <c r="AC323" t="s">
        <v>145</v>
      </c>
      <c r="AD323" t="s">
        <v>2018</v>
      </c>
    </row>
    <row r="324" spans="1:30" hidden="1" x14ac:dyDescent="0.25">
      <c r="A324" t="s">
        <v>1148</v>
      </c>
      <c r="B324" t="s">
        <v>1710</v>
      </c>
      <c r="C324" t="s">
        <v>781</v>
      </c>
      <c r="D324" t="s">
        <v>1711</v>
      </c>
      <c r="E324" t="s">
        <v>1175</v>
      </c>
      <c r="F324" t="s">
        <v>1175</v>
      </c>
      <c r="G324" t="s">
        <v>260</v>
      </c>
      <c r="H324" t="s">
        <v>1514</v>
      </c>
      <c r="I324">
        <v>2</v>
      </c>
      <c r="J324">
        <v>0</v>
      </c>
      <c r="K324">
        <v>0</v>
      </c>
      <c r="L324">
        <v>0</v>
      </c>
      <c r="M324">
        <v>0</v>
      </c>
      <c r="N324">
        <v>192</v>
      </c>
      <c r="O324" t="s">
        <v>1177</v>
      </c>
      <c r="P324" t="s">
        <v>1178</v>
      </c>
      <c r="Q324" t="s">
        <v>1681</v>
      </c>
      <c r="R324" t="s">
        <v>145</v>
      </c>
      <c r="S324" t="s">
        <v>1206</v>
      </c>
      <c r="T324" t="s">
        <v>145</v>
      </c>
      <c r="U324" t="s">
        <v>1967</v>
      </c>
      <c r="V324" t="s">
        <v>1515</v>
      </c>
      <c r="W324" t="s">
        <v>1266</v>
      </c>
      <c r="X324" t="s">
        <v>1282</v>
      </c>
      <c r="Y324" t="s">
        <v>248</v>
      </c>
      <c r="Z324" t="s">
        <v>145</v>
      </c>
      <c r="AA324" t="s">
        <v>145</v>
      </c>
      <c r="AB324" t="s">
        <v>1516</v>
      </c>
      <c r="AC324" t="s">
        <v>145</v>
      </c>
      <c r="AD324" t="s">
        <v>2018</v>
      </c>
    </row>
    <row r="325" spans="1:30" x14ac:dyDescent="0.25">
      <c r="A325" t="s">
        <v>1906</v>
      </c>
      <c r="B325" t="s">
        <v>2025</v>
      </c>
      <c r="C325" t="s">
        <v>193</v>
      </c>
      <c r="D325" t="s">
        <v>2026</v>
      </c>
      <c r="E325" t="s">
        <v>2027</v>
      </c>
      <c r="F325" t="s">
        <v>1175</v>
      </c>
      <c r="G325" t="s">
        <v>52</v>
      </c>
      <c r="H325" t="s">
        <v>1221</v>
      </c>
      <c r="I325">
        <v>30</v>
      </c>
      <c r="J325">
        <v>0</v>
      </c>
      <c r="K325">
        <v>0</v>
      </c>
      <c r="L325">
        <v>0</v>
      </c>
      <c r="M325">
        <v>0</v>
      </c>
      <c r="N325">
        <v>240</v>
      </c>
      <c r="O325" t="s">
        <v>1177</v>
      </c>
      <c r="P325" t="s">
        <v>1178</v>
      </c>
      <c r="Q325" t="s">
        <v>1222</v>
      </c>
      <c r="R325" t="s">
        <v>145</v>
      </c>
      <c r="S325" t="s">
        <v>1212</v>
      </c>
      <c r="T325" t="s">
        <v>145</v>
      </c>
      <c r="U325" t="s">
        <v>1967</v>
      </c>
      <c r="V325" t="s">
        <v>1515</v>
      </c>
      <c r="W325" t="s">
        <v>2019</v>
      </c>
      <c r="X325" t="s">
        <v>1181</v>
      </c>
      <c r="Y325" t="s">
        <v>159</v>
      </c>
      <c r="Z325" t="s">
        <v>145</v>
      </c>
      <c r="AA325" t="s">
        <v>145</v>
      </c>
      <c r="AB325" t="s">
        <v>1516</v>
      </c>
      <c r="AC325" t="s">
        <v>145</v>
      </c>
      <c r="AD325" t="s">
        <v>2020</v>
      </c>
    </row>
    <row r="326" spans="1:30" x14ac:dyDescent="0.25">
      <c r="A326" t="s">
        <v>976</v>
      </c>
      <c r="B326" t="s">
        <v>1511</v>
      </c>
      <c r="C326" t="s">
        <v>219</v>
      </c>
      <c r="D326" t="s">
        <v>1512</v>
      </c>
      <c r="E326" t="s">
        <v>1513</v>
      </c>
      <c r="F326" t="s">
        <v>1175</v>
      </c>
      <c r="G326" t="s">
        <v>146</v>
      </c>
      <c r="H326" t="s">
        <v>1514</v>
      </c>
      <c r="I326">
        <v>30</v>
      </c>
      <c r="J326">
        <v>0</v>
      </c>
      <c r="K326">
        <v>0</v>
      </c>
      <c r="L326">
        <v>0</v>
      </c>
      <c r="M326">
        <v>0</v>
      </c>
      <c r="N326">
        <v>240</v>
      </c>
      <c r="O326" t="s">
        <v>1203</v>
      </c>
      <c r="P326" t="s">
        <v>1204</v>
      </c>
      <c r="Q326" t="s">
        <v>1179</v>
      </c>
      <c r="R326" t="s">
        <v>145</v>
      </c>
      <c r="S326" t="s">
        <v>1180</v>
      </c>
      <c r="T326" t="s">
        <v>145</v>
      </c>
      <c r="U326" t="s">
        <v>1967</v>
      </c>
      <c r="V326" t="s">
        <v>1515</v>
      </c>
      <c r="W326" t="s">
        <v>2019</v>
      </c>
      <c r="X326" t="s">
        <v>1181</v>
      </c>
      <c r="Y326" t="s">
        <v>159</v>
      </c>
      <c r="Z326" t="s">
        <v>145</v>
      </c>
      <c r="AA326" t="s">
        <v>145</v>
      </c>
      <c r="AB326" t="s">
        <v>1516</v>
      </c>
      <c r="AC326" t="s">
        <v>145</v>
      </c>
      <c r="AD326" t="s">
        <v>2020</v>
      </c>
    </row>
    <row r="327" spans="1:30" x14ac:dyDescent="0.25">
      <c r="A327" t="s">
        <v>978</v>
      </c>
      <c r="B327" t="s">
        <v>1517</v>
      </c>
      <c r="C327" t="s">
        <v>221</v>
      </c>
      <c r="D327" t="s">
        <v>1518</v>
      </c>
      <c r="E327" t="s">
        <v>1519</v>
      </c>
      <c r="F327" t="s">
        <v>1175</v>
      </c>
      <c r="G327" t="s">
        <v>146</v>
      </c>
      <c r="H327" t="s">
        <v>1514</v>
      </c>
      <c r="I327">
        <v>30</v>
      </c>
      <c r="J327">
        <v>0</v>
      </c>
      <c r="K327">
        <v>0</v>
      </c>
      <c r="L327">
        <v>0</v>
      </c>
      <c r="M327">
        <v>0</v>
      </c>
      <c r="N327">
        <v>240</v>
      </c>
      <c r="O327" t="s">
        <v>1266</v>
      </c>
      <c r="P327" t="s">
        <v>1267</v>
      </c>
      <c r="Q327" t="s">
        <v>1179</v>
      </c>
      <c r="R327" t="s">
        <v>145</v>
      </c>
      <c r="S327" t="s">
        <v>1180</v>
      </c>
      <c r="T327" t="s">
        <v>145</v>
      </c>
      <c r="U327" t="s">
        <v>1967</v>
      </c>
      <c r="V327" t="s">
        <v>1515</v>
      </c>
      <c r="W327" t="s">
        <v>2019</v>
      </c>
      <c r="X327" t="s">
        <v>1181</v>
      </c>
      <c r="Y327" t="s">
        <v>159</v>
      </c>
      <c r="Z327" t="s">
        <v>145</v>
      </c>
      <c r="AA327" t="s">
        <v>145</v>
      </c>
      <c r="AB327" t="s">
        <v>1516</v>
      </c>
      <c r="AC327" t="s">
        <v>145</v>
      </c>
      <c r="AD327" t="s">
        <v>2020</v>
      </c>
    </row>
    <row r="328" spans="1:30" x14ac:dyDescent="0.25">
      <c r="A328" t="s">
        <v>980</v>
      </c>
      <c r="B328" t="s">
        <v>1520</v>
      </c>
      <c r="C328" t="s">
        <v>861</v>
      </c>
      <c r="D328" t="s">
        <v>1521</v>
      </c>
      <c r="E328" t="s">
        <v>1522</v>
      </c>
      <c r="F328" t="s">
        <v>1175</v>
      </c>
      <c r="G328" t="s">
        <v>146</v>
      </c>
      <c r="H328" t="s">
        <v>1514</v>
      </c>
      <c r="I328">
        <v>30</v>
      </c>
      <c r="J328">
        <v>0</v>
      </c>
      <c r="K328">
        <v>0</v>
      </c>
      <c r="L328">
        <v>0</v>
      </c>
      <c r="M328">
        <v>0</v>
      </c>
      <c r="N328">
        <v>240</v>
      </c>
      <c r="O328" t="s">
        <v>1266</v>
      </c>
      <c r="P328" t="s">
        <v>1267</v>
      </c>
      <c r="Q328" t="s">
        <v>1179</v>
      </c>
      <c r="R328" t="s">
        <v>145</v>
      </c>
      <c r="S328" t="s">
        <v>1180</v>
      </c>
      <c r="T328" t="s">
        <v>145</v>
      </c>
      <c r="U328" t="s">
        <v>1967</v>
      </c>
      <c r="V328" t="s">
        <v>1515</v>
      </c>
      <c r="W328" t="s">
        <v>2019</v>
      </c>
      <c r="X328" t="s">
        <v>1181</v>
      </c>
      <c r="Y328" t="s">
        <v>159</v>
      </c>
      <c r="Z328" t="s">
        <v>145</v>
      </c>
      <c r="AA328" t="s">
        <v>145</v>
      </c>
      <c r="AB328" t="s">
        <v>1516</v>
      </c>
      <c r="AC328" t="s">
        <v>145</v>
      </c>
      <c r="AD328" t="s">
        <v>2020</v>
      </c>
    </row>
    <row r="329" spans="1:30" x14ac:dyDescent="0.25">
      <c r="A329" t="s">
        <v>1007</v>
      </c>
      <c r="B329" t="s">
        <v>1523</v>
      </c>
      <c r="C329" t="s">
        <v>338</v>
      </c>
      <c r="D329" t="s">
        <v>1524</v>
      </c>
      <c r="E329" t="s">
        <v>1525</v>
      </c>
      <c r="F329" t="s">
        <v>1175</v>
      </c>
      <c r="G329" t="s">
        <v>146</v>
      </c>
      <c r="H329" t="s">
        <v>1514</v>
      </c>
      <c r="I329">
        <v>30</v>
      </c>
      <c r="J329">
        <v>0</v>
      </c>
      <c r="K329">
        <v>0</v>
      </c>
      <c r="L329">
        <v>0</v>
      </c>
      <c r="M329">
        <v>0</v>
      </c>
      <c r="N329">
        <v>240</v>
      </c>
      <c r="O329" t="s">
        <v>1203</v>
      </c>
      <c r="P329" t="s">
        <v>1204</v>
      </c>
      <c r="Q329" t="s">
        <v>1179</v>
      </c>
      <c r="R329" t="s">
        <v>145</v>
      </c>
      <c r="S329" t="s">
        <v>1180</v>
      </c>
      <c r="T329" t="s">
        <v>145</v>
      </c>
      <c r="U329" t="s">
        <v>1967</v>
      </c>
      <c r="V329" t="s">
        <v>1515</v>
      </c>
      <c r="W329" t="s">
        <v>2019</v>
      </c>
      <c r="X329" t="s">
        <v>1181</v>
      </c>
      <c r="Y329" t="s">
        <v>159</v>
      </c>
      <c r="Z329" t="s">
        <v>145</v>
      </c>
      <c r="AA329" t="s">
        <v>145</v>
      </c>
      <c r="AB329" t="s">
        <v>1516</v>
      </c>
      <c r="AC329" t="s">
        <v>145</v>
      </c>
      <c r="AD329" t="s">
        <v>2020</v>
      </c>
    </row>
    <row r="330" spans="1:30" x14ac:dyDescent="0.25">
      <c r="A330" t="s">
        <v>1016</v>
      </c>
      <c r="B330" t="s">
        <v>1526</v>
      </c>
      <c r="C330" t="s">
        <v>865</v>
      </c>
      <c r="D330" t="s">
        <v>1527</v>
      </c>
      <c r="E330" t="s">
        <v>1528</v>
      </c>
      <c r="F330" t="s">
        <v>1175</v>
      </c>
      <c r="G330" t="s">
        <v>146</v>
      </c>
      <c r="H330" t="s">
        <v>1514</v>
      </c>
      <c r="I330">
        <v>30</v>
      </c>
      <c r="J330">
        <v>0</v>
      </c>
      <c r="K330">
        <v>0</v>
      </c>
      <c r="L330">
        <v>0</v>
      </c>
      <c r="M330">
        <v>0</v>
      </c>
      <c r="N330">
        <v>240</v>
      </c>
      <c r="O330" t="s">
        <v>1197</v>
      </c>
      <c r="P330" t="s">
        <v>1198</v>
      </c>
      <c r="Q330" t="s">
        <v>1179</v>
      </c>
      <c r="R330" t="s">
        <v>145</v>
      </c>
      <c r="S330" t="s">
        <v>1180</v>
      </c>
      <c r="T330" t="s">
        <v>145</v>
      </c>
      <c r="U330" t="s">
        <v>1967</v>
      </c>
      <c r="V330" t="s">
        <v>1515</v>
      </c>
      <c r="W330" t="s">
        <v>2019</v>
      </c>
      <c r="X330" t="s">
        <v>1181</v>
      </c>
      <c r="Y330" t="s">
        <v>159</v>
      </c>
      <c r="Z330" t="s">
        <v>145</v>
      </c>
      <c r="AA330" t="s">
        <v>145</v>
      </c>
      <c r="AB330" t="s">
        <v>1516</v>
      </c>
      <c r="AC330" t="s">
        <v>145</v>
      </c>
      <c r="AD330" t="s">
        <v>2020</v>
      </c>
    </row>
    <row r="331" spans="1:30" x14ac:dyDescent="0.25">
      <c r="A331" t="s">
        <v>1017</v>
      </c>
      <c r="B331" t="s">
        <v>1529</v>
      </c>
      <c r="C331" t="s">
        <v>364</v>
      </c>
      <c r="D331" t="s">
        <v>145</v>
      </c>
      <c r="E331" t="s">
        <v>1530</v>
      </c>
      <c r="F331" t="s">
        <v>1175</v>
      </c>
      <c r="G331" t="s">
        <v>146</v>
      </c>
      <c r="H331" t="s">
        <v>1514</v>
      </c>
      <c r="I331">
        <v>30</v>
      </c>
      <c r="J331">
        <v>0</v>
      </c>
      <c r="K331">
        <v>0</v>
      </c>
      <c r="L331">
        <v>0</v>
      </c>
      <c r="M331">
        <v>0</v>
      </c>
      <c r="N331">
        <v>240</v>
      </c>
      <c r="O331" t="s">
        <v>1247</v>
      </c>
      <c r="P331" t="s">
        <v>1248</v>
      </c>
      <c r="Q331" t="s">
        <v>1179</v>
      </c>
      <c r="R331" t="s">
        <v>145</v>
      </c>
      <c r="S331" t="s">
        <v>1180</v>
      </c>
      <c r="T331" t="s">
        <v>145</v>
      </c>
      <c r="U331" t="s">
        <v>1967</v>
      </c>
      <c r="V331" t="s">
        <v>1515</v>
      </c>
      <c r="W331" t="s">
        <v>2019</v>
      </c>
      <c r="X331" t="s">
        <v>1181</v>
      </c>
      <c r="Y331" t="s">
        <v>159</v>
      </c>
      <c r="Z331" t="s">
        <v>145</v>
      </c>
      <c r="AA331" t="s">
        <v>145</v>
      </c>
      <c r="AB331" t="s">
        <v>1516</v>
      </c>
      <c r="AC331" t="s">
        <v>145</v>
      </c>
      <c r="AD331" t="s">
        <v>2020</v>
      </c>
    </row>
    <row r="332" spans="1:30" x14ac:dyDescent="0.25">
      <c r="A332" t="s">
        <v>1047</v>
      </c>
      <c r="B332" t="s">
        <v>1531</v>
      </c>
      <c r="C332" t="s">
        <v>456</v>
      </c>
      <c r="D332" t="s">
        <v>1532</v>
      </c>
      <c r="E332" t="s">
        <v>1533</v>
      </c>
      <c r="F332" t="s">
        <v>1175</v>
      </c>
      <c r="G332" t="s">
        <v>146</v>
      </c>
      <c r="H332" t="s">
        <v>1514</v>
      </c>
      <c r="I332">
        <v>30</v>
      </c>
      <c r="J332">
        <v>0</v>
      </c>
      <c r="K332">
        <v>0</v>
      </c>
      <c r="L332">
        <v>0</v>
      </c>
      <c r="M332">
        <v>0</v>
      </c>
      <c r="N332">
        <v>240</v>
      </c>
      <c r="O332" t="s">
        <v>1177</v>
      </c>
      <c r="P332" t="s">
        <v>1178</v>
      </c>
      <c r="Q332" t="s">
        <v>1179</v>
      </c>
      <c r="R332" t="s">
        <v>145</v>
      </c>
      <c r="S332" t="s">
        <v>1180</v>
      </c>
      <c r="T332" t="s">
        <v>145</v>
      </c>
      <c r="U332" t="s">
        <v>1967</v>
      </c>
      <c r="V332" t="s">
        <v>1515</v>
      </c>
      <c r="W332" t="s">
        <v>2019</v>
      </c>
      <c r="X332" t="s">
        <v>1181</v>
      </c>
      <c r="Y332" t="s">
        <v>159</v>
      </c>
      <c r="Z332" t="s">
        <v>145</v>
      </c>
      <c r="AA332" t="s">
        <v>145</v>
      </c>
      <c r="AB332" t="s">
        <v>1516</v>
      </c>
      <c r="AC332" t="s">
        <v>145</v>
      </c>
      <c r="AD332" t="s">
        <v>2020</v>
      </c>
    </row>
    <row r="333" spans="1:30" x14ac:dyDescent="0.25">
      <c r="A333" t="s">
        <v>1053</v>
      </c>
      <c r="B333" t="s">
        <v>1534</v>
      </c>
      <c r="C333" t="s">
        <v>477</v>
      </c>
      <c r="D333" t="s">
        <v>1535</v>
      </c>
      <c r="E333" t="s">
        <v>1386</v>
      </c>
      <c r="F333" t="s">
        <v>1175</v>
      </c>
      <c r="G333" t="s">
        <v>146</v>
      </c>
      <c r="H333" t="s">
        <v>1514</v>
      </c>
      <c r="I333">
        <v>30</v>
      </c>
      <c r="J333">
        <v>0</v>
      </c>
      <c r="K333">
        <v>0</v>
      </c>
      <c r="L333">
        <v>0</v>
      </c>
      <c r="M333">
        <v>0</v>
      </c>
      <c r="N333">
        <v>240</v>
      </c>
      <c r="O333" t="s">
        <v>1203</v>
      </c>
      <c r="P333" t="s">
        <v>1204</v>
      </c>
      <c r="Q333" t="s">
        <v>1179</v>
      </c>
      <c r="R333" t="s">
        <v>145</v>
      </c>
      <c r="S333" t="s">
        <v>1180</v>
      </c>
      <c r="T333" t="s">
        <v>145</v>
      </c>
      <c r="U333" t="s">
        <v>1967</v>
      </c>
      <c r="V333" t="s">
        <v>1515</v>
      </c>
      <c r="W333" t="s">
        <v>2019</v>
      </c>
      <c r="X333" t="s">
        <v>1181</v>
      </c>
      <c r="Y333" t="s">
        <v>159</v>
      </c>
      <c r="Z333" t="s">
        <v>145</v>
      </c>
      <c r="AA333" t="s">
        <v>145</v>
      </c>
      <c r="AB333" t="s">
        <v>1516</v>
      </c>
      <c r="AC333" t="s">
        <v>145</v>
      </c>
      <c r="AD333" t="s">
        <v>2020</v>
      </c>
    </row>
    <row r="334" spans="1:30" x14ac:dyDescent="0.25">
      <c r="A334" t="s">
        <v>1058</v>
      </c>
      <c r="B334" t="s">
        <v>1536</v>
      </c>
      <c r="C334" t="s">
        <v>498</v>
      </c>
      <c r="D334" t="s">
        <v>1537</v>
      </c>
      <c r="E334" t="s">
        <v>1235</v>
      </c>
      <c r="F334" t="s">
        <v>1175</v>
      </c>
      <c r="G334" t="s">
        <v>146</v>
      </c>
      <c r="H334" t="s">
        <v>1514</v>
      </c>
      <c r="I334">
        <v>30</v>
      </c>
      <c r="J334">
        <v>0</v>
      </c>
      <c r="K334">
        <v>0</v>
      </c>
      <c r="L334">
        <v>0</v>
      </c>
      <c r="M334">
        <v>0</v>
      </c>
      <c r="N334">
        <v>240</v>
      </c>
      <c r="O334" t="s">
        <v>1266</v>
      </c>
      <c r="P334" t="s">
        <v>1267</v>
      </c>
      <c r="Q334" t="s">
        <v>1179</v>
      </c>
      <c r="R334" t="s">
        <v>145</v>
      </c>
      <c r="S334" t="s">
        <v>1180</v>
      </c>
      <c r="T334" t="s">
        <v>145</v>
      </c>
      <c r="U334" t="s">
        <v>1967</v>
      </c>
      <c r="V334" t="s">
        <v>1515</v>
      </c>
      <c r="W334" t="s">
        <v>2019</v>
      </c>
      <c r="X334" t="s">
        <v>1181</v>
      </c>
      <c r="Y334" t="s">
        <v>159</v>
      </c>
      <c r="Z334" t="s">
        <v>145</v>
      </c>
      <c r="AA334" t="s">
        <v>145</v>
      </c>
      <c r="AB334" t="s">
        <v>1516</v>
      </c>
      <c r="AC334" t="s">
        <v>145</v>
      </c>
      <c r="AD334" t="s">
        <v>2020</v>
      </c>
    </row>
    <row r="335" spans="1:30" x14ac:dyDescent="0.25">
      <c r="A335" t="s">
        <v>1084</v>
      </c>
      <c r="B335" t="s">
        <v>1538</v>
      </c>
      <c r="C335" t="s">
        <v>586</v>
      </c>
      <c r="D335" t="s">
        <v>1539</v>
      </c>
      <c r="E335" t="s">
        <v>1540</v>
      </c>
      <c r="F335" t="s">
        <v>1175</v>
      </c>
      <c r="G335" t="s">
        <v>587</v>
      </c>
      <c r="H335" t="s">
        <v>1514</v>
      </c>
      <c r="I335">
        <v>30</v>
      </c>
      <c r="J335">
        <v>0</v>
      </c>
      <c r="K335">
        <v>0</v>
      </c>
      <c r="L335">
        <v>0</v>
      </c>
      <c r="M335">
        <v>0</v>
      </c>
      <c r="N335">
        <v>240</v>
      </c>
      <c r="O335" t="s">
        <v>1197</v>
      </c>
      <c r="P335" t="s">
        <v>1198</v>
      </c>
      <c r="Q335" t="s">
        <v>1298</v>
      </c>
      <c r="R335" t="s">
        <v>145</v>
      </c>
      <c r="S335" t="s">
        <v>1180</v>
      </c>
      <c r="T335" t="s">
        <v>145</v>
      </c>
      <c r="U335" t="s">
        <v>1967</v>
      </c>
      <c r="V335" t="s">
        <v>1515</v>
      </c>
      <c r="W335" t="s">
        <v>2019</v>
      </c>
      <c r="X335" t="s">
        <v>1181</v>
      </c>
      <c r="Y335" t="s">
        <v>159</v>
      </c>
      <c r="Z335" t="s">
        <v>145</v>
      </c>
      <c r="AA335" t="s">
        <v>145</v>
      </c>
      <c r="AB335" t="s">
        <v>1516</v>
      </c>
      <c r="AC335" t="s">
        <v>145</v>
      </c>
      <c r="AD335" t="s">
        <v>2020</v>
      </c>
    </row>
    <row r="336" spans="1:30" x14ac:dyDescent="0.25">
      <c r="A336" t="s">
        <v>1090</v>
      </c>
      <c r="B336" t="s">
        <v>1541</v>
      </c>
      <c r="C336" t="s">
        <v>603</v>
      </c>
      <c r="D336" t="s">
        <v>1542</v>
      </c>
      <c r="E336" t="s">
        <v>1543</v>
      </c>
      <c r="F336" t="s">
        <v>1175</v>
      </c>
      <c r="G336" t="s">
        <v>146</v>
      </c>
      <c r="H336" t="s">
        <v>1514</v>
      </c>
      <c r="I336">
        <v>30</v>
      </c>
      <c r="J336">
        <v>0</v>
      </c>
      <c r="K336">
        <v>0</v>
      </c>
      <c r="L336">
        <v>0</v>
      </c>
      <c r="M336">
        <v>0</v>
      </c>
      <c r="N336">
        <v>240</v>
      </c>
      <c r="O336" t="s">
        <v>1363</v>
      </c>
      <c r="P336" t="s">
        <v>1364</v>
      </c>
      <c r="Q336" t="s">
        <v>1179</v>
      </c>
      <c r="R336" t="s">
        <v>145</v>
      </c>
      <c r="S336" t="s">
        <v>1180</v>
      </c>
      <c r="T336" t="s">
        <v>145</v>
      </c>
      <c r="U336" t="s">
        <v>1967</v>
      </c>
      <c r="V336" t="s">
        <v>1515</v>
      </c>
      <c r="W336" t="s">
        <v>2019</v>
      </c>
      <c r="X336" t="s">
        <v>1181</v>
      </c>
      <c r="Y336" t="s">
        <v>159</v>
      </c>
      <c r="Z336" t="s">
        <v>145</v>
      </c>
      <c r="AA336" t="s">
        <v>145</v>
      </c>
      <c r="AB336" t="s">
        <v>1516</v>
      </c>
      <c r="AC336" t="s">
        <v>145</v>
      </c>
      <c r="AD336" t="s">
        <v>2020</v>
      </c>
    </row>
    <row r="337" spans="1:30" x14ac:dyDescent="0.25">
      <c r="A337" t="s">
        <v>1113</v>
      </c>
      <c r="B337" t="s">
        <v>1544</v>
      </c>
      <c r="C337" t="s">
        <v>667</v>
      </c>
      <c r="D337" t="s">
        <v>1545</v>
      </c>
      <c r="E337" t="s">
        <v>1546</v>
      </c>
      <c r="F337" t="s">
        <v>1175</v>
      </c>
      <c r="G337" t="s">
        <v>146</v>
      </c>
      <c r="H337" t="s">
        <v>1514</v>
      </c>
      <c r="I337">
        <v>30</v>
      </c>
      <c r="J337">
        <v>0</v>
      </c>
      <c r="K337">
        <v>0</v>
      </c>
      <c r="L337">
        <v>0</v>
      </c>
      <c r="M337">
        <v>0</v>
      </c>
      <c r="N337">
        <v>240</v>
      </c>
      <c r="O337" t="s">
        <v>1203</v>
      </c>
      <c r="P337" t="s">
        <v>1204</v>
      </c>
      <c r="Q337" t="s">
        <v>1179</v>
      </c>
      <c r="R337" t="s">
        <v>145</v>
      </c>
      <c r="S337" t="s">
        <v>1180</v>
      </c>
      <c r="T337" t="s">
        <v>145</v>
      </c>
      <c r="U337" t="s">
        <v>1967</v>
      </c>
      <c r="V337" t="s">
        <v>1515</v>
      </c>
      <c r="W337" t="s">
        <v>2019</v>
      </c>
      <c r="X337" t="s">
        <v>1181</v>
      </c>
      <c r="Y337" t="s">
        <v>159</v>
      </c>
      <c r="Z337" t="s">
        <v>145</v>
      </c>
      <c r="AA337" t="s">
        <v>145</v>
      </c>
      <c r="AB337" t="s">
        <v>1516</v>
      </c>
      <c r="AC337" t="s">
        <v>145</v>
      </c>
      <c r="AD337" t="s">
        <v>2020</v>
      </c>
    </row>
    <row r="338" spans="1:30" x14ac:dyDescent="0.25">
      <c r="A338" t="s">
        <v>1157</v>
      </c>
      <c r="B338" t="s">
        <v>1547</v>
      </c>
      <c r="C338" t="s">
        <v>798</v>
      </c>
      <c r="D338" t="s">
        <v>145</v>
      </c>
      <c r="E338" t="s">
        <v>1386</v>
      </c>
      <c r="F338" t="s">
        <v>1175</v>
      </c>
      <c r="G338" t="s">
        <v>801</v>
      </c>
      <c r="H338" t="s">
        <v>1221</v>
      </c>
      <c r="I338">
        <v>30</v>
      </c>
      <c r="J338">
        <v>0</v>
      </c>
      <c r="K338">
        <v>0</v>
      </c>
      <c r="L338">
        <v>0</v>
      </c>
      <c r="M338">
        <v>0</v>
      </c>
      <c r="N338">
        <v>240</v>
      </c>
      <c r="O338" t="s">
        <v>1247</v>
      </c>
      <c r="P338" t="s">
        <v>1248</v>
      </c>
      <c r="Q338" t="s">
        <v>1298</v>
      </c>
      <c r="R338" t="s">
        <v>145</v>
      </c>
      <c r="S338" t="s">
        <v>1180</v>
      </c>
      <c r="T338" t="s">
        <v>145</v>
      </c>
      <c r="U338" t="s">
        <v>1967</v>
      </c>
      <c r="V338" t="s">
        <v>1515</v>
      </c>
      <c r="W338" t="s">
        <v>2019</v>
      </c>
      <c r="X338" t="s">
        <v>1181</v>
      </c>
      <c r="Y338" t="s">
        <v>159</v>
      </c>
      <c r="Z338" t="s">
        <v>145</v>
      </c>
      <c r="AA338" t="s">
        <v>145</v>
      </c>
      <c r="AB338" t="s">
        <v>1516</v>
      </c>
      <c r="AC338" t="s">
        <v>145</v>
      </c>
      <c r="AD338" t="s">
        <v>2020</v>
      </c>
    </row>
    <row r="339" spans="1:30" x14ac:dyDescent="0.25">
      <c r="A339" t="s">
        <v>1163</v>
      </c>
      <c r="B339" t="s">
        <v>1548</v>
      </c>
      <c r="C339" t="s">
        <v>818</v>
      </c>
      <c r="D339" t="s">
        <v>1549</v>
      </c>
      <c r="E339" t="s">
        <v>1281</v>
      </c>
      <c r="F339" t="s">
        <v>1175</v>
      </c>
      <c r="G339" t="s">
        <v>146</v>
      </c>
      <c r="H339" t="s">
        <v>1514</v>
      </c>
      <c r="I339">
        <v>30</v>
      </c>
      <c r="J339">
        <v>0</v>
      </c>
      <c r="K339">
        <v>0</v>
      </c>
      <c r="L339">
        <v>0</v>
      </c>
      <c r="M339">
        <v>0</v>
      </c>
      <c r="N339">
        <v>240</v>
      </c>
      <c r="O339" t="s">
        <v>1177</v>
      </c>
      <c r="P339" t="s">
        <v>1178</v>
      </c>
      <c r="Q339" t="s">
        <v>1179</v>
      </c>
      <c r="R339" t="s">
        <v>145</v>
      </c>
      <c r="S339" t="s">
        <v>1180</v>
      </c>
      <c r="T339" t="s">
        <v>145</v>
      </c>
      <c r="U339" t="s">
        <v>1967</v>
      </c>
      <c r="V339" t="s">
        <v>1515</v>
      </c>
      <c r="W339" t="s">
        <v>2019</v>
      </c>
      <c r="X339" t="s">
        <v>1181</v>
      </c>
      <c r="Y339" t="s">
        <v>159</v>
      </c>
      <c r="Z339" t="s">
        <v>145</v>
      </c>
      <c r="AA339" t="s">
        <v>145</v>
      </c>
      <c r="AB339" t="s">
        <v>1516</v>
      </c>
      <c r="AC339" t="s">
        <v>145</v>
      </c>
      <c r="AD339" t="s">
        <v>2020</v>
      </c>
    </row>
    <row r="340" spans="1:30" x14ac:dyDescent="0.25">
      <c r="A340" t="s">
        <v>1165</v>
      </c>
      <c r="B340" t="s">
        <v>1550</v>
      </c>
      <c r="C340" t="s">
        <v>824</v>
      </c>
      <c r="D340" t="s">
        <v>145</v>
      </c>
      <c r="E340" t="s">
        <v>1528</v>
      </c>
      <c r="F340" t="s">
        <v>1175</v>
      </c>
      <c r="G340" t="s">
        <v>146</v>
      </c>
      <c r="H340" t="s">
        <v>1514</v>
      </c>
      <c r="I340">
        <v>30</v>
      </c>
      <c r="J340">
        <v>0</v>
      </c>
      <c r="K340">
        <v>0</v>
      </c>
      <c r="L340">
        <v>0</v>
      </c>
      <c r="M340">
        <v>0</v>
      </c>
      <c r="N340">
        <v>240</v>
      </c>
      <c r="O340" t="s">
        <v>1247</v>
      </c>
      <c r="P340" t="s">
        <v>1248</v>
      </c>
      <c r="Q340" t="s">
        <v>1179</v>
      </c>
      <c r="R340" t="s">
        <v>145</v>
      </c>
      <c r="S340" t="s">
        <v>1180</v>
      </c>
      <c r="T340" t="s">
        <v>145</v>
      </c>
      <c r="U340" t="s">
        <v>1967</v>
      </c>
      <c r="V340" t="s">
        <v>1515</v>
      </c>
      <c r="W340" t="s">
        <v>2019</v>
      </c>
      <c r="X340" t="s">
        <v>1181</v>
      </c>
      <c r="Y340" t="s">
        <v>159</v>
      </c>
      <c r="Z340" t="s">
        <v>145</v>
      </c>
      <c r="AA340" t="s">
        <v>145</v>
      </c>
      <c r="AB340" t="s">
        <v>1516</v>
      </c>
      <c r="AC340" t="s">
        <v>145</v>
      </c>
      <c r="AD340" t="s">
        <v>2020</v>
      </c>
    </row>
    <row r="341" spans="1:30" x14ac:dyDescent="0.25">
      <c r="A341" t="s">
        <v>1167</v>
      </c>
      <c r="B341" t="s">
        <v>1551</v>
      </c>
      <c r="C341" t="s">
        <v>826</v>
      </c>
      <c r="D341" t="s">
        <v>1552</v>
      </c>
      <c r="E341" t="s">
        <v>1553</v>
      </c>
      <c r="F341" t="s">
        <v>1175</v>
      </c>
      <c r="G341" t="s">
        <v>146</v>
      </c>
      <c r="H341" t="s">
        <v>1514</v>
      </c>
      <c r="I341">
        <v>30</v>
      </c>
      <c r="J341">
        <v>0</v>
      </c>
      <c r="K341">
        <v>0</v>
      </c>
      <c r="L341">
        <v>0</v>
      </c>
      <c r="M341">
        <v>0</v>
      </c>
      <c r="N341">
        <v>240</v>
      </c>
      <c r="O341" t="s">
        <v>1197</v>
      </c>
      <c r="P341" t="s">
        <v>1198</v>
      </c>
      <c r="Q341" t="s">
        <v>1554</v>
      </c>
      <c r="R341" t="s">
        <v>145</v>
      </c>
      <c r="S341" t="s">
        <v>1180</v>
      </c>
      <c r="T341" t="s">
        <v>145</v>
      </c>
      <c r="U341" t="s">
        <v>1967</v>
      </c>
      <c r="V341" t="s">
        <v>1515</v>
      </c>
      <c r="W341" t="s">
        <v>2019</v>
      </c>
      <c r="X341" t="s">
        <v>1181</v>
      </c>
      <c r="Y341" t="s">
        <v>159</v>
      </c>
      <c r="Z341" t="s">
        <v>145</v>
      </c>
      <c r="AA341" t="s">
        <v>145</v>
      </c>
      <c r="AB341" t="s">
        <v>1516</v>
      </c>
      <c r="AC341" t="s">
        <v>145</v>
      </c>
      <c r="AD341" t="s">
        <v>2020</v>
      </c>
    </row>
    <row r="342" spans="1:30" x14ac:dyDescent="0.25">
      <c r="A342" t="s">
        <v>1171</v>
      </c>
      <c r="B342" t="s">
        <v>1555</v>
      </c>
      <c r="C342" t="s">
        <v>884</v>
      </c>
      <c r="D342" t="s">
        <v>1556</v>
      </c>
      <c r="E342" t="s">
        <v>1557</v>
      </c>
      <c r="F342" t="s">
        <v>1175</v>
      </c>
      <c r="G342" t="s">
        <v>146</v>
      </c>
      <c r="H342" t="s">
        <v>1221</v>
      </c>
      <c r="I342">
        <v>30</v>
      </c>
      <c r="J342">
        <v>0</v>
      </c>
      <c r="K342">
        <v>0</v>
      </c>
      <c r="L342">
        <v>0</v>
      </c>
      <c r="M342">
        <v>0</v>
      </c>
      <c r="N342">
        <v>240</v>
      </c>
      <c r="O342" t="s">
        <v>1197</v>
      </c>
      <c r="P342" t="s">
        <v>1198</v>
      </c>
      <c r="Q342" t="s">
        <v>1179</v>
      </c>
      <c r="R342" t="s">
        <v>145</v>
      </c>
      <c r="S342" t="s">
        <v>1180</v>
      </c>
      <c r="T342" t="s">
        <v>145</v>
      </c>
      <c r="U342" t="s">
        <v>1967</v>
      </c>
      <c r="V342" t="s">
        <v>1515</v>
      </c>
      <c r="W342" t="s">
        <v>2019</v>
      </c>
      <c r="X342" t="s">
        <v>1181</v>
      </c>
      <c r="Y342" t="s">
        <v>159</v>
      </c>
      <c r="Z342" t="s">
        <v>145</v>
      </c>
      <c r="AA342" t="s">
        <v>145</v>
      </c>
      <c r="AB342" t="s">
        <v>1516</v>
      </c>
      <c r="AC342" t="s">
        <v>145</v>
      </c>
      <c r="AD342" t="s">
        <v>2020</v>
      </c>
    </row>
    <row r="343" spans="1:30" x14ac:dyDescent="0.25">
      <c r="A343" t="s">
        <v>1903</v>
      </c>
      <c r="B343" t="s">
        <v>2028</v>
      </c>
      <c r="C343" t="s">
        <v>144</v>
      </c>
      <c r="D343" t="s">
        <v>2029</v>
      </c>
      <c r="E343" t="s">
        <v>2030</v>
      </c>
      <c r="F343" t="s">
        <v>1175</v>
      </c>
      <c r="G343" t="s">
        <v>146</v>
      </c>
      <c r="H343" t="s">
        <v>1514</v>
      </c>
      <c r="I343">
        <v>30</v>
      </c>
      <c r="J343">
        <v>0</v>
      </c>
      <c r="K343">
        <v>0</v>
      </c>
      <c r="L343">
        <v>0</v>
      </c>
      <c r="M343">
        <v>0</v>
      </c>
      <c r="N343">
        <v>240</v>
      </c>
      <c r="O343" t="s">
        <v>1266</v>
      </c>
      <c r="P343" t="s">
        <v>1267</v>
      </c>
      <c r="Q343" t="s">
        <v>1560</v>
      </c>
      <c r="R343" t="s">
        <v>145</v>
      </c>
      <c r="S343" t="s">
        <v>1180</v>
      </c>
      <c r="T343" t="s">
        <v>145</v>
      </c>
      <c r="U343" t="s">
        <v>1967</v>
      </c>
      <c r="V343" t="s">
        <v>1515</v>
      </c>
      <c r="W343" t="s">
        <v>2019</v>
      </c>
      <c r="X343" t="s">
        <v>1561</v>
      </c>
      <c r="Y343" t="s">
        <v>147</v>
      </c>
      <c r="Z343" t="s">
        <v>145</v>
      </c>
      <c r="AA343" t="s">
        <v>145</v>
      </c>
      <c r="AB343" t="s">
        <v>1516</v>
      </c>
      <c r="AC343" t="s">
        <v>145</v>
      </c>
      <c r="AD343" t="s">
        <v>2020</v>
      </c>
    </row>
    <row r="344" spans="1:30" x14ac:dyDescent="0.25">
      <c r="A344" t="s">
        <v>967</v>
      </c>
      <c r="B344" t="s">
        <v>1558</v>
      </c>
      <c r="C344" t="s">
        <v>184</v>
      </c>
      <c r="D344" t="s">
        <v>1559</v>
      </c>
      <c r="E344" t="s">
        <v>1285</v>
      </c>
      <c r="F344" t="s">
        <v>1175</v>
      </c>
      <c r="G344" t="s">
        <v>146</v>
      </c>
      <c r="H344" t="s">
        <v>1514</v>
      </c>
      <c r="I344">
        <v>30</v>
      </c>
      <c r="J344">
        <v>0</v>
      </c>
      <c r="K344">
        <v>0</v>
      </c>
      <c r="L344">
        <v>0</v>
      </c>
      <c r="M344">
        <v>0</v>
      </c>
      <c r="N344">
        <v>240</v>
      </c>
      <c r="O344" t="s">
        <v>1177</v>
      </c>
      <c r="P344" t="s">
        <v>1178</v>
      </c>
      <c r="Q344" t="s">
        <v>1560</v>
      </c>
      <c r="R344" t="s">
        <v>145</v>
      </c>
      <c r="S344" t="s">
        <v>1180</v>
      </c>
      <c r="T344" t="s">
        <v>145</v>
      </c>
      <c r="U344" t="s">
        <v>1967</v>
      </c>
      <c r="V344" t="s">
        <v>1515</v>
      </c>
      <c r="W344" t="s">
        <v>2019</v>
      </c>
      <c r="X344" t="s">
        <v>1561</v>
      </c>
      <c r="Y344" t="s">
        <v>147</v>
      </c>
      <c r="Z344" t="s">
        <v>145</v>
      </c>
      <c r="AA344" t="s">
        <v>145</v>
      </c>
      <c r="AB344" t="s">
        <v>1516</v>
      </c>
      <c r="AC344" t="s">
        <v>145</v>
      </c>
      <c r="AD344" t="s">
        <v>2020</v>
      </c>
    </row>
    <row r="345" spans="1:30" x14ac:dyDescent="0.25">
      <c r="A345" t="s">
        <v>1018</v>
      </c>
      <c r="B345" t="s">
        <v>1562</v>
      </c>
      <c r="C345" t="s">
        <v>368</v>
      </c>
      <c r="D345" t="s">
        <v>1563</v>
      </c>
      <c r="E345" t="s">
        <v>1564</v>
      </c>
      <c r="F345" t="s">
        <v>1175</v>
      </c>
      <c r="G345" t="s">
        <v>146</v>
      </c>
      <c r="H345" t="s">
        <v>1514</v>
      </c>
      <c r="I345">
        <v>30</v>
      </c>
      <c r="J345">
        <v>0</v>
      </c>
      <c r="K345">
        <v>0</v>
      </c>
      <c r="L345">
        <v>0</v>
      </c>
      <c r="M345">
        <v>0</v>
      </c>
      <c r="N345">
        <v>240</v>
      </c>
      <c r="O345" t="s">
        <v>1177</v>
      </c>
      <c r="P345" t="s">
        <v>1178</v>
      </c>
      <c r="Q345" t="s">
        <v>1560</v>
      </c>
      <c r="R345" t="s">
        <v>145</v>
      </c>
      <c r="S345" t="s">
        <v>1180</v>
      </c>
      <c r="T345" t="s">
        <v>145</v>
      </c>
      <c r="U345" t="s">
        <v>1967</v>
      </c>
      <c r="V345" t="s">
        <v>1515</v>
      </c>
      <c r="W345" t="s">
        <v>2019</v>
      </c>
      <c r="X345" t="s">
        <v>1561</v>
      </c>
      <c r="Y345" t="s">
        <v>147</v>
      </c>
      <c r="Z345" t="s">
        <v>145</v>
      </c>
      <c r="AA345" t="s">
        <v>145</v>
      </c>
      <c r="AB345" t="s">
        <v>1516</v>
      </c>
      <c r="AC345" t="s">
        <v>145</v>
      </c>
      <c r="AD345" t="s">
        <v>2020</v>
      </c>
    </row>
    <row r="346" spans="1:30" x14ac:dyDescent="0.25">
      <c r="A346" t="s">
        <v>1039</v>
      </c>
      <c r="B346" t="s">
        <v>1565</v>
      </c>
      <c r="C346" t="s">
        <v>438</v>
      </c>
      <c r="D346" t="s">
        <v>1566</v>
      </c>
      <c r="E346" t="s">
        <v>1567</v>
      </c>
      <c r="F346" t="s">
        <v>1175</v>
      </c>
      <c r="G346" t="s">
        <v>146</v>
      </c>
      <c r="H346" t="s">
        <v>1514</v>
      </c>
      <c r="I346">
        <v>30</v>
      </c>
      <c r="J346">
        <v>0</v>
      </c>
      <c r="K346">
        <v>0</v>
      </c>
      <c r="L346">
        <v>0</v>
      </c>
      <c r="M346">
        <v>0</v>
      </c>
      <c r="N346">
        <v>240</v>
      </c>
      <c r="O346" t="s">
        <v>1177</v>
      </c>
      <c r="P346" t="s">
        <v>1178</v>
      </c>
      <c r="Q346" t="s">
        <v>1560</v>
      </c>
      <c r="R346" t="s">
        <v>145</v>
      </c>
      <c r="S346" t="s">
        <v>1180</v>
      </c>
      <c r="T346" t="s">
        <v>145</v>
      </c>
      <c r="U346" t="s">
        <v>1967</v>
      </c>
      <c r="V346" t="s">
        <v>1515</v>
      </c>
      <c r="W346" t="s">
        <v>2019</v>
      </c>
      <c r="X346" t="s">
        <v>1561</v>
      </c>
      <c r="Y346" t="s">
        <v>147</v>
      </c>
      <c r="Z346" t="s">
        <v>145</v>
      </c>
      <c r="AA346" t="s">
        <v>145</v>
      </c>
      <c r="AB346" t="s">
        <v>1516</v>
      </c>
      <c r="AC346" t="s">
        <v>145</v>
      </c>
      <c r="AD346" t="s">
        <v>2020</v>
      </c>
    </row>
    <row r="347" spans="1:30" x14ac:dyDescent="0.25">
      <c r="A347" t="s">
        <v>1127</v>
      </c>
      <c r="B347" t="s">
        <v>1568</v>
      </c>
      <c r="C347" t="s">
        <v>709</v>
      </c>
      <c r="D347" t="s">
        <v>1569</v>
      </c>
      <c r="E347" t="s">
        <v>1570</v>
      </c>
      <c r="F347" t="s">
        <v>1175</v>
      </c>
      <c r="G347" t="s">
        <v>146</v>
      </c>
      <c r="H347" t="s">
        <v>1514</v>
      </c>
      <c r="I347">
        <v>30</v>
      </c>
      <c r="J347">
        <v>0</v>
      </c>
      <c r="K347">
        <v>0</v>
      </c>
      <c r="L347">
        <v>0</v>
      </c>
      <c r="M347">
        <v>0</v>
      </c>
      <c r="N347">
        <v>240</v>
      </c>
      <c r="O347" t="s">
        <v>1197</v>
      </c>
      <c r="P347" t="s">
        <v>1198</v>
      </c>
      <c r="Q347" t="s">
        <v>1560</v>
      </c>
      <c r="R347" t="s">
        <v>145</v>
      </c>
      <c r="S347" t="s">
        <v>1180</v>
      </c>
      <c r="T347" t="s">
        <v>145</v>
      </c>
      <c r="U347" t="s">
        <v>1967</v>
      </c>
      <c r="V347" t="s">
        <v>1515</v>
      </c>
      <c r="W347" t="s">
        <v>2019</v>
      </c>
      <c r="X347" t="s">
        <v>1561</v>
      </c>
      <c r="Y347" t="s">
        <v>147</v>
      </c>
      <c r="Z347" t="s">
        <v>145</v>
      </c>
      <c r="AA347" t="s">
        <v>145</v>
      </c>
      <c r="AB347" t="s">
        <v>1516</v>
      </c>
      <c r="AC347" t="s">
        <v>145</v>
      </c>
      <c r="AD347" t="s">
        <v>2020</v>
      </c>
    </row>
    <row r="348" spans="1:30" x14ac:dyDescent="0.25">
      <c r="A348" t="s">
        <v>961</v>
      </c>
      <c r="B348" t="s">
        <v>1571</v>
      </c>
      <c r="C348" t="s">
        <v>148</v>
      </c>
      <c r="D348" t="s">
        <v>1572</v>
      </c>
      <c r="E348" t="s">
        <v>1386</v>
      </c>
      <c r="F348" t="s">
        <v>1175</v>
      </c>
      <c r="G348" t="s">
        <v>52</v>
      </c>
      <c r="H348" t="s">
        <v>1221</v>
      </c>
      <c r="I348">
        <v>30</v>
      </c>
      <c r="J348">
        <v>0</v>
      </c>
      <c r="K348">
        <v>0</v>
      </c>
      <c r="L348">
        <v>0</v>
      </c>
      <c r="M348">
        <v>0</v>
      </c>
      <c r="N348">
        <v>240</v>
      </c>
      <c r="O348" t="s">
        <v>1363</v>
      </c>
      <c r="P348" t="s">
        <v>1364</v>
      </c>
      <c r="Q348" t="s">
        <v>1222</v>
      </c>
      <c r="R348" t="s">
        <v>145</v>
      </c>
      <c r="S348" t="s">
        <v>1212</v>
      </c>
      <c r="T348" t="s">
        <v>145</v>
      </c>
      <c r="U348" t="s">
        <v>1967</v>
      </c>
      <c r="V348" t="s">
        <v>1515</v>
      </c>
      <c r="W348" t="s">
        <v>2019</v>
      </c>
      <c r="X348" t="s">
        <v>1213</v>
      </c>
      <c r="Y348" t="s">
        <v>151</v>
      </c>
      <c r="Z348" t="s">
        <v>145</v>
      </c>
      <c r="AA348" t="s">
        <v>145</v>
      </c>
      <c r="AB348" t="s">
        <v>1516</v>
      </c>
      <c r="AC348" t="s">
        <v>145</v>
      </c>
      <c r="AD348" t="s">
        <v>2020</v>
      </c>
    </row>
    <row r="349" spans="1:30" x14ac:dyDescent="0.25">
      <c r="A349" t="s">
        <v>982</v>
      </c>
      <c r="B349" t="s">
        <v>1573</v>
      </c>
      <c r="C349" t="s">
        <v>229</v>
      </c>
      <c r="D349" t="s">
        <v>1574</v>
      </c>
      <c r="E349" t="s">
        <v>1575</v>
      </c>
      <c r="F349" t="s">
        <v>1175</v>
      </c>
      <c r="G349" t="s">
        <v>52</v>
      </c>
      <c r="H349" t="s">
        <v>1221</v>
      </c>
      <c r="I349">
        <v>30</v>
      </c>
      <c r="J349">
        <v>0</v>
      </c>
      <c r="K349">
        <v>0</v>
      </c>
      <c r="L349">
        <v>0</v>
      </c>
      <c r="M349">
        <v>0</v>
      </c>
      <c r="N349">
        <v>240</v>
      </c>
      <c r="O349" t="s">
        <v>1266</v>
      </c>
      <c r="P349" t="s">
        <v>1267</v>
      </c>
      <c r="Q349" t="s">
        <v>1222</v>
      </c>
      <c r="R349" t="s">
        <v>145</v>
      </c>
      <c r="S349" t="s">
        <v>1212</v>
      </c>
      <c r="T349" t="s">
        <v>145</v>
      </c>
      <c r="U349" t="s">
        <v>1967</v>
      </c>
      <c r="V349" t="s">
        <v>1515</v>
      </c>
      <c r="W349" t="s">
        <v>2019</v>
      </c>
      <c r="X349" t="s">
        <v>1213</v>
      </c>
      <c r="Y349" t="s">
        <v>151</v>
      </c>
      <c r="Z349" t="s">
        <v>145</v>
      </c>
      <c r="AA349" t="s">
        <v>145</v>
      </c>
      <c r="AB349" t="s">
        <v>1516</v>
      </c>
      <c r="AC349" t="s">
        <v>145</v>
      </c>
      <c r="AD349" t="s">
        <v>2020</v>
      </c>
    </row>
    <row r="350" spans="1:30" x14ac:dyDescent="0.25">
      <c r="A350" t="s">
        <v>991</v>
      </c>
      <c r="B350" t="s">
        <v>1576</v>
      </c>
      <c r="C350" t="s">
        <v>274</v>
      </c>
      <c r="D350" t="s">
        <v>1577</v>
      </c>
      <c r="E350" t="s">
        <v>1386</v>
      </c>
      <c r="F350" t="s">
        <v>1175</v>
      </c>
      <c r="G350" t="s">
        <v>52</v>
      </c>
      <c r="H350" t="s">
        <v>1221</v>
      </c>
      <c r="I350">
        <v>30</v>
      </c>
      <c r="J350">
        <v>0</v>
      </c>
      <c r="K350">
        <v>0</v>
      </c>
      <c r="L350">
        <v>0</v>
      </c>
      <c r="M350">
        <v>0</v>
      </c>
      <c r="N350">
        <v>240</v>
      </c>
      <c r="O350" t="s">
        <v>1177</v>
      </c>
      <c r="P350" t="s">
        <v>1178</v>
      </c>
      <c r="Q350" t="s">
        <v>1222</v>
      </c>
      <c r="R350" t="s">
        <v>145</v>
      </c>
      <c r="S350" t="s">
        <v>1212</v>
      </c>
      <c r="T350" t="s">
        <v>145</v>
      </c>
      <c r="U350" t="s">
        <v>1967</v>
      </c>
      <c r="V350" t="s">
        <v>1515</v>
      </c>
      <c r="W350" t="s">
        <v>2019</v>
      </c>
      <c r="X350" t="s">
        <v>1213</v>
      </c>
      <c r="Y350" t="s">
        <v>151</v>
      </c>
      <c r="Z350" t="s">
        <v>145</v>
      </c>
      <c r="AA350" t="s">
        <v>145</v>
      </c>
      <c r="AB350" t="s">
        <v>1516</v>
      </c>
      <c r="AC350" t="s">
        <v>145</v>
      </c>
      <c r="AD350" t="s">
        <v>2020</v>
      </c>
    </row>
    <row r="351" spans="1:30" x14ac:dyDescent="0.25">
      <c r="A351" t="s">
        <v>994</v>
      </c>
      <c r="B351" t="s">
        <v>1578</v>
      </c>
      <c r="C351" t="s">
        <v>288</v>
      </c>
      <c r="D351" t="s">
        <v>1579</v>
      </c>
      <c r="E351" t="s">
        <v>1341</v>
      </c>
      <c r="F351" t="s">
        <v>1175</v>
      </c>
      <c r="G351" t="s">
        <v>52</v>
      </c>
      <c r="H351" t="s">
        <v>1221</v>
      </c>
      <c r="I351">
        <v>30</v>
      </c>
      <c r="J351">
        <v>0</v>
      </c>
      <c r="K351">
        <v>0</v>
      </c>
      <c r="L351">
        <v>0</v>
      </c>
      <c r="M351">
        <v>0</v>
      </c>
      <c r="N351">
        <v>240</v>
      </c>
      <c r="O351" t="s">
        <v>1197</v>
      </c>
      <c r="P351" t="s">
        <v>1198</v>
      </c>
      <c r="Q351" t="s">
        <v>1222</v>
      </c>
      <c r="R351" t="s">
        <v>145</v>
      </c>
      <c r="S351" t="s">
        <v>1212</v>
      </c>
      <c r="T351" t="s">
        <v>145</v>
      </c>
      <c r="U351" t="s">
        <v>1967</v>
      </c>
      <c r="V351" t="s">
        <v>1515</v>
      </c>
      <c r="W351" t="s">
        <v>2019</v>
      </c>
      <c r="X351" t="s">
        <v>1213</v>
      </c>
      <c r="Y351" t="s">
        <v>151</v>
      </c>
      <c r="Z351" t="s">
        <v>145</v>
      </c>
      <c r="AA351" t="s">
        <v>145</v>
      </c>
      <c r="AB351" t="s">
        <v>1516</v>
      </c>
      <c r="AC351" t="s">
        <v>145</v>
      </c>
      <c r="AD351" t="s">
        <v>2020</v>
      </c>
    </row>
    <row r="352" spans="1:30" x14ac:dyDescent="0.25">
      <c r="A352" t="s">
        <v>1915</v>
      </c>
      <c r="B352" t="s">
        <v>2034</v>
      </c>
      <c r="C352" t="s">
        <v>304</v>
      </c>
      <c r="D352" t="s">
        <v>2035</v>
      </c>
      <c r="E352" t="s">
        <v>1297</v>
      </c>
      <c r="F352" t="s">
        <v>1175</v>
      </c>
      <c r="G352" t="s">
        <v>52</v>
      </c>
      <c r="H352" t="s">
        <v>1221</v>
      </c>
      <c r="I352">
        <v>30</v>
      </c>
      <c r="J352">
        <v>0</v>
      </c>
      <c r="K352">
        <v>0</v>
      </c>
      <c r="L352">
        <v>0</v>
      </c>
      <c r="M352">
        <v>0</v>
      </c>
      <c r="N352">
        <v>240</v>
      </c>
      <c r="O352" t="s">
        <v>1177</v>
      </c>
      <c r="P352" t="s">
        <v>1178</v>
      </c>
      <c r="Q352" t="s">
        <v>1222</v>
      </c>
      <c r="R352" t="s">
        <v>145</v>
      </c>
      <c r="S352" t="s">
        <v>1212</v>
      </c>
      <c r="T352" t="s">
        <v>145</v>
      </c>
      <c r="U352" t="s">
        <v>1967</v>
      </c>
      <c r="V352" t="s">
        <v>1515</v>
      </c>
      <c r="W352" t="s">
        <v>2019</v>
      </c>
      <c r="X352" t="s">
        <v>1213</v>
      </c>
      <c r="Y352" t="s">
        <v>151</v>
      </c>
      <c r="Z352" t="s">
        <v>145</v>
      </c>
      <c r="AA352" t="s">
        <v>145</v>
      </c>
      <c r="AB352" t="s">
        <v>1516</v>
      </c>
      <c r="AC352" t="s">
        <v>145</v>
      </c>
      <c r="AD352" t="s">
        <v>2020</v>
      </c>
    </row>
    <row r="353" spans="1:30" x14ac:dyDescent="0.25">
      <c r="A353" t="s">
        <v>1005</v>
      </c>
      <c r="B353" t="s">
        <v>1580</v>
      </c>
      <c r="C353" t="s">
        <v>331</v>
      </c>
      <c r="D353" t="s">
        <v>145</v>
      </c>
      <c r="E353" t="s">
        <v>1581</v>
      </c>
      <c r="F353" t="s">
        <v>1175</v>
      </c>
      <c r="G353" t="s">
        <v>334</v>
      </c>
      <c r="H353" t="s">
        <v>1514</v>
      </c>
      <c r="I353">
        <v>30</v>
      </c>
      <c r="J353">
        <v>0</v>
      </c>
      <c r="K353">
        <v>0</v>
      </c>
      <c r="L353">
        <v>0</v>
      </c>
      <c r="M353">
        <v>0</v>
      </c>
      <c r="N353">
        <v>240</v>
      </c>
      <c r="O353" t="s">
        <v>1247</v>
      </c>
      <c r="P353" t="s">
        <v>1248</v>
      </c>
      <c r="Q353" t="s">
        <v>1211</v>
      </c>
      <c r="R353" t="s">
        <v>145</v>
      </c>
      <c r="S353" t="s">
        <v>1212</v>
      </c>
      <c r="T353" t="s">
        <v>145</v>
      </c>
      <c r="U353" t="s">
        <v>1967</v>
      </c>
      <c r="V353" t="s">
        <v>1515</v>
      </c>
      <c r="W353" t="s">
        <v>2019</v>
      </c>
      <c r="X353" t="s">
        <v>1213</v>
      </c>
      <c r="Y353" t="s">
        <v>151</v>
      </c>
      <c r="Z353" t="s">
        <v>145</v>
      </c>
      <c r="AA353" t="s">
        <v>145</v>
      </c>
      <c r="AB353" t="s">
        <v>1516</v>
      </c>
      <c r="AC353" t="s">
        <v>145</v>
      </c>
      <c r="AD353" t="s">
        <v>2020</v>
      </c>
    </row>
    <row r="354" spans="1:30" x14ac:dyDescent="0.25">
      <c r="A354" t="s">
        <v>1044</v>
      </c>
      <c r="B354" t="s">
        <v>1582</v>
      </c>
      <c r="C354" t="s">
        <v>451</v>
      </c>
      <c r="D354" t="s">
        <v>1583</v>
      </c>
      <c r="E354" t="s">
        <v>1584</v>
      </c>
      <c r="F354" t="s">
        <v>1175</v>
      </c>
      <c r="G354" t="s">
        <v>52</v>
      </c>
      <c r="H354" t="s">
        <v>1221</v>
      </c>
      <c r="I354">
        <v>30</v>
      </c>
      <c r="J354">
        <v>0</v>
      </c>
      <c r="K354">
        <v>0</v>
      </c>
      <c r="L354">
        <v>0</v>
      </c>
      <c r="M354">
        <v>0</v>
      </c>
      <c r="N354">
        <v>240</v>
      </c>
      <c r="O354" t="s">
        <v>1203</v>
      </c>
      <c r="P354" t="s">
        <v>1204</v>
      </c>
      <c r="Q354" t="s">
        <v>1222</v>
      </c>
      <c r="R354" t="s">
        <v>145</v>
      </c>
      <c r="S354" t="s">
        <v>1212</v>
      </c>
      <c r="T354" t="s">
        <v>145</v>
      </c>
      <c r="U354" t="s">
        <v>1967</v>
      </c>
      <c r="V354" t="s">
        <v>1515</v>
      </c>
      <c r="W354" t="s">
        <v>2019</v>
      </c>
      <c r="X354" t="s">
        <v>1213</v>
      </c>
      <c r="Y354" t="s">
        <v>151</v>
      </c>
      <c r="Z354" t="s">
        <v>145</v>
      </c>
      <c r="AA354" t="s">
        <v>145</v>
      </c>
      <c r="AB354" t="s">
        <v>1516</v>
      </c>
      <c r="AC354" t="s">
        <v>145</v>
      </c>
      <c r="AD354" t="s">
        <v>2020</v>
      </c>
    </row>
    <row r="355" spans="1:30" x14ac:dyDescent="0.25">
      <c r="A355" t="s">
        <v>1056</v>
      </c>
      <c r="B355" t="s">
        <v>1585</v>
      </c>
      <c r="C355" t="s">
        <v>490</v>
      </c>
      <c r="D355" t="s">
        <v>1586</v>
      </c>
      <c r="E355" t="s">
        <v>1587</v>
      </c>
      <c r="F355" t="s">
        <v>1175</v>
      </c>
      <c r="G355" t="s">
        <v>492</v>
      </c>
      <c r="H355" t="s">
        <v>1514</v>
      </c>
      <c r="I355">
        <v>30</v>
      </c>
      <c r="J355">
        <v>0</v>
      </c>
      <c r="K355">
        <v>0</v>
      </c>
      <c r="L355">
        <v>0</v>
      </c>
      <c r="M355">
        <v>0</v>
      </c>
      <c r="N355">
        <v>240</v>
      </c>
      <c r="O355" t="s">
        <v>1177</v>
      </c>
      <c r="P355" t="s">
        <v>1178</v>
      </c>
      <c r="Q355" t="s">
        <v>1222</v>
      </c>
      <c r="R355" t="s">
        <v>145</v>
      </c>
      <c r="S355" t="s">
        <v>1212</v>
      </c>
      <c r="T355" t="s">
        <v>145</v>
      </c>
      <c r="U355" t="s">
        <v>1967</v>
      </c>
      <c r="V355" t="s">
        <v>1515</v>
      </c>
      <c r="W355" t="s">
        <v>2019</v>
      </c>
      <c r="X355" t="s">
        <v>1213</v>
      </c>
      <c r="Y355" t="s">
        <v>151</v>
      </c>
      <c r="Z355" t="s">
        <v>145</v>
      </c>
      <c r="AA355" t="s">
        <v>145</v>
      </c>
      <c r="AB355" t="s">
        <v>1516</v>
      </c>
      <c r="AC355" t="s">
        <v>145</v>
      </c>
      <c r="AD355" t="s">
        <v>2020</v>
      </c>
    </row>
    <row r="356" spans="1:30" x14ac:dyDescent="0.25">
      <c r="A356" t="s">
        <v>1065</v>
      </c>
      <c r="B356" t="s">
        <v>1588</v>
      </c>
      <c r="C356" t="s">
        <v>529</v>
      </c>
      <c r="D356" t="s">
        <v>1589</v>
      </c>
      <c r="E356" t="s">
        <v>1590</v>
      </c>
      <c r="F356" t="s">
        <v>1175</v>
      </c>
      <c r="G356" t="s">
        <v>492</v>
      </c>
      <c r="H356" t="s">
        <v>1514</v>
      </c>
      <c r="I356">
        <v>30</v>
      </c>
      <c r="J356">
        <v>0</v>
      </c>
      <c r="K356">
        <v>0</v>
      </c>
      <c r="L356">
        <v>0</v>
      </c>
      <c r="M356">
        <v>0</v>
      </c>
      <c r="N356">
        <v>240</v>
      </c>
      <c r="O356" t="s">
        <v>1266</v>
      </c>
      <c r="P356" t="s">
        <v>1267</v>
      </c>
      <c r="Q356" t="s">
        <v>1222</v>
      </c>
      <c r="R356" t="s">
        <v>145</v>
      </c>
      <c r="S356" t="s">
        <v>1212</v>
      </c>
      <c r="T356" t="s">
        <v>145</v>
      </c>
      <c r="U356" t="s">
        <v>1967</v>
      </c>
      <c r="V356" t="s">
        <v>1515</v>
      </c>
      <c r="W356" t="s">
        <v>2019</v>
      </c>
      <c r="X356" t="s">
        <v>1213</v>
      </c>
      <c r="Y356" t="s">
        <v>151</v>
      </c>
      <c r="Z356" t="s">
        <v>145</v>
      </c>
      <c r="AA356" t="s">
        <v>145</v>
      </c>
      <c r="AB356" t="s">
        <v>1516</v>
      </c>
      <c r="AC356" t="s">
        <v>145</v>
      </c>
      <c r="AD356" t="s">
        <v>2020</v>
      </c>
    </row>
    <row r="357" spans="1:30" x14ac:dyDescent="0.25">
      <c r="A357" t="s">
        <v>1082</v>
      </c>
      <c r="B357" t="s">
        <v>1591</v>
      </c>
      <c r="C357" t="s">
        <v>579</v>
      </c>
      <c r="D357" t="s">
        <v>1592</v>
      </c>
      <c r="E357" t="s">
        <v>1593</v>
      </c>
      <c r="F357" t="s">
        <v>1175</v>
      </c>
      <c r="G357" t="s">
        <v>492</v>
      </c>
      <c r="H357" t="s">
        <v>1514</v>
      </c>
      <c r="I357">
        <v>30</v>
      </c>
      <c r="J357">
        <v>0</v>
      </c>
      <c r="K357">
        <v>0</v>
      </c>
      <c r="L357">
        <v>0</v>
      </c>
      <c r="M357">
        <v>0</v>
      </c>
      <c r="N357">
        <v>240</v>
      </c>
      <c r="O357" t="s">
        <v>1363</v>
      </c>
      <c r="P357" t="s">
        <v>1364</v>
      </c>
      <c r="Q357" t="s">
        <v>1594</v>
      </c>
      <c r="R357" t="s">
        <v>145</v>
      </c>
      <c r="S357" t="s">
        <v>1212</v>
      </c>
      <c r="T357" t="s">
        <v>145</v>
      </c>
      <c r="U357" t="s">
        <v>1967</v>
      </c>
      <c r="V357" t="s">
        <v>1515</v>
      </c>
      <c r="W357" t="s">
        <v>2019</v>
      </c>
      <c r="X357" t="s">
        <v>1213</v>
      </c>
      <c r="Y357" t="s">
        <v>151</v>
      </c>
      <c r="Z357" t="s">
        <v>145</v>
      </c>
      <c r="AA357" t="s">
        <v>145</v>
      </c>
      <c r="AB357" t="s">
        <v>1516</v>
      </c>
      <c r="AC357" t="s">
        <v>145</v>
      </c>
      <c r="AD357" t="s">
        <v>2020</v>
      </c>
    </row>
    <row r="358" spans="1:30" x14ac:dyDescent="0.25">
      <c r="A358" t="s">
        <v>1924</v>
      </c>
      <c r="B358" t="s">
        <v>2036</v>
      </c>
      <c r="C358" t="s">
        <v>593</v>
      </c>
      <c r="D358" t="s">
        <v>2037</v>
      </c>
      <c r="E358" t="s">
        <v>2038</v>
      </c>
      <c r="F358" t="s">
        <v>1175</v>
      </c>
      <c r="G358" t="s">
        <v>492</v>
      </c>
      <c r="H358" t="s">
        <v>1514</v>
      </c>
      <c r="I358">
        <v>30</v>
      </c>
      <c r="J358">
        <v>0</v>
      </c>
      <c r="K358">
        <v>0</v>
      </c>
      <c r="L358">
        <v>0</v>
      </c>
      <c r="M358">
        <v>0</v>
      </c>
      <c r="N358">
        <v>240</v>
      </c>
      <c r="O358" t="s">
        <v>1177</v>
      </c>
      <c r="P358" t="s">
        <v>1178</v>
      </c>
      <c r="Q358" t="s">
        <v>1222</v>
      </c>
      <c r="R358" t="s">
        <v>145</v>
      </c>
      <c r="S358" t="s">
        <v>1212</v>
      </c>
      <c r="T358" t="s">
        <v>145</v>
      </c>
      <c r="U358" t="s">
        <v>1967</v>
      </c>
      <c r="V358" t="s">
        <v>1515</v>
      </c>
      <c r="W358" t="s">
        <v>2019</v>
      </c>
      <c r="X358" t="s">
        <v>1213</v>
      </c>
      <c r="Y358" t="s">
        <v>151</v>
      </c>
      <c r="Z358" t="s">
        <v>145</v>
      </c>
      <c r="AA358" t="s">
        <v>145</v>
      </c>
      <c r="AB358" t="s">
        <v>1516</v>
      </c>
      <c r="AC358" t="s">
        <v>145</v>
      </c>
      <c r="AD358" t="s">
        <v>2020</v>
      </c>
    </row>
    <row r="359" spans="1:30" x14ac:dyDescent="0.25">
      <c r="A359" t="s">
        <v>1087</v>
      </c>
      <c r="B359" t="s">
        <v>1595</v>
      </c>
      <c r="C359" t="s">
        <v>94</v>
      </c>
      <c r="D359" t="s">
        <v>1596</v>
      </c>
      <c r="E359" t="s">
        <v>1597</v>
      </c>
      <c r="F359" t="s">
        <v>1175</v>
      </c>
      <c r="G359" t="s">
        <v>492</v>
      </c>
      <c r="H359" t="s">
        <v>1514</v>
      </c>
      <c r="I359">
        <v>30</v>
      </c>
      <c r="J359">
        <v>0</v>
      </c>
      <c r="K359">
        <v>0</v>
      </c>
      <c r="L359">
        <v>0</v>
      </c>
      <c r="M359">
        <v>0</v>
      </c>
      <c r="N359">
        <v>240</v>
      </c>
      <c r="O359" t="s">
        <v>1203</v>
      </c>
      <c r="P359" t="s">
        <v>1204</v>
      </c>
      <c r="Q359" t="s">
        <v>1594</v>
      </c>
      <c r="R359" t="s">
        <v>145</v>
      </c>
      <c r="S359" t="s">
        <v>1212</v>
      </c>
      <c r="T359" t="s">
        <v>145</v>
      </c>
      <c r="U359" t="s">
        <v>1967</v>
      </c>
      <c r="V359" t="s">
        <v>1515</v>
      </c>
      <c r="W359" t="s">
        <v>2019</v>
      </c>
      <c r="X359" t="s">
        <v>1213</v>
      </c>
      <c r="Y359" t="s">
        <v>151</v>
      </c>
      <c r="Z359" t="s">
        <v>145</v>
      </c>
      <c r="AA359" t="s">
        <v>145</v>
      </c>
      <c r="AB359" t="s">
        <v>1516</v>
      </c>
      <c r="AC359" t="s">
        <v>145</v>
      </c>
      <c r="AD359" t="s">
        <v>2020</v>
      </c>
    </row>
    <row r="360" spans="1:30" x14ac:dyDescent="0.25">
      <c r="A360" t="s">
        <v>1093</v>
      </c>
      <c r="B360" t="s">
        <v>1598</v>
      </c>
      <c r="C360" t="s">
        <v>608</v>
      </c>
      <c r="D360" t="s">
        <v>1599</v>
      </c>
      <c r="E360" t="s">
        <v>1430</v>
      </c>
      <c r="F360" t="s">
        <v>1175</v>
      </c>
      <c r="G360" t="s">
        <v>52</v>
      </c>
      <c r="H360" t="s">
        <v>1221</v>
      </c>
      <c r="I360">
        <v>30</v>
      </c>
      <c r="J360">
        <v>0</v>
      </c>
      <c r="K360">
        <v>0</v>
      </c>
      <c r="L360">
        <v>0</v>
      </c>
      <c r="M360">
        <v>0</v>
      </c>
      <c r="N360">
        <v>240</v>
      </c>
      <c r="O360" t="s">
        <v>1197</v>
      </c>
      <c r="P360" t="s">
        <v>1198</v>
      </c>
      <c r="Q360" t="s">
        <v>1222</v>
      </c>
      <c r="R360" t="s">
        <v>145</v>
      </c>
      <c r="S360" t="s">
        <v>1212</v>
      </c>
      <c r="T360" t="s">
        <v>145</v>
      </c>
      <c r="U360" t="s">
        <v>1967</v>
      </c>
      <c r="V360" t="s">
        <v>1515</v>
      </c>
      <c r="W360" t="s">
        <v>2019</v>
      </c>
      <c r="X360" t="s">
        <v>1213</v>
      </c>
      <c r="Y360" t="s">
        <v>151</v>
      </c>
      <c r="Z360" t="s">
        <v>145</v>
      </c>
      <c r="AA360" t="s">
        <v>145</v>
      </c>
      <c r="AB360" t="s">
        <v>1516</v>
      </c>
      <c r="AC360" t="s">
        <v>145</v>
      </c>
      <c r="AD360" t="s">
        <v>2020</v>
      </c>
    </row>
    <row r="361" spans="1:30" x14ac:dyDescent="0.25">
      <c r="A361" t="s">
        <v>1100</v>
      </c>
      <c r="B361" t="s">
        <v>1600</v>
      </c>
      <c r="C361" t="s">
        <v>623</v>
      </c>
      <c r="D361" t="s">
        <v>1601</v>
      </c>
      <c r="E361" t="s">
        <v>1235</v>
      </c>
      <c r="F361" t="s">
        <v>1175</v>
      </c>
      <c r="G361" t="s">
        <v>52</v>
      </c>
      <c r="H361" t="s">
        <v>1221</v>
      </c>
      <c r="I361">
        <v>30</v>
      </c>
      <c r="J361">
        <v>0</v>
      </c>
      <c r="K361">
        <v>0</v>
      </c>
      <c r="L361">
        <v>0</v>
      </c>
      <c r="M361">
        <v>0</v>
      </c>
      <c r="N361">
        <v>240</v>
      </c>
      <c r="O361" t="s">
        <v>1187</v>
      </c>
      <c r="P361" t="s">
        <v>1188</v>
      </c>
      <c r="Q361" t="s">
        <v>1594</v>
      </c>
      <c r="R361" t="s">
        <v>145</v>
      </c>
      <c r="S361" t="s">
        <v>1212</v>
      </c>
      <c r="T361" t="s">
        <v>145</v>
      </c>
      <c r="U361" t="s">
        <v>1967</v>
      </c>
      <c r="V361" t="s">
        <v>1515</v>
      </c>
      <c r="W361" t="s">
        <v>2019</v>
      </c>
      <c r="X361" t="s">
        <v>1213</v>
      </c>
      <c r="Y361" t="s">
        <v>151</v>
      </c>
      <c r="Z361" t="s">
        <v>145</v>
      </c>
      <c r="AA361" t="s">
        <v>145</v>
      </c>
      <c r="AB361" t="s">
        <v>1516</v>
      </c>
      <c r="AC361" t="s">
        <v>145</v>
      </c>
      <c r="AD361" t="s">
        <v>2020</v>
      </c>
    </row>
    <row r="362" spans="1:30" x14ac:dyDescent="0.25">
      <c r="A362" t="s">
        <v>1108</v>
      </c>
      <c r="B362" t="s">
        <v>1602</v>
      </c>
      <c r="C362" t="s">
        <v>648</v>
      </c>
      <c r="D362" t="s">
        <v>1603</v>
      </c>
      <c r="E362" t="s">
        <v>1225</v>
      </c>
      <c r="F362" t="s">
        <v>1175</v>
      </c>
      <c r="G362" t="s">
        <v>651</v>
      </c>
      <c r="H362" t="s">
        <v>1604</v>
      </c>
      <c r="I362">
        <v>30</v>
      </c>
      <c r="J362">
        <v>0</v>
      </c>
      <c r="K362">
        <v>0</v>
      </c>
      <c r="L362">
        <v>0</v>
      </c>
      <c r="M362">
        <v>0</v>
      </c>
      <c r="N362">
        <v>240</v>
      </c>
      <c r="O362" t="s">
        <v>1203</v>
      </c>
      <c r="P362" t="s">
        <v>1204</v>
      </c>
      <c r="Q362" t="s">
        <v>1605</v>
      </c>
      <c r="R362" t="s">
        <v>145</v>
      </c>
      <c r="S362" t="s">
        <v>1212</v>
      </c>
      <c r="T362" t="s">
        <v>145</v>
      </c>
      <c r="U362" t="s">
        <v>1967</v>
      </c>
      <c r="V362" t="s">
        <v>1515</v>
      </c>
      <c r="W362" t="s">
        <v>2019</v>
      </c>
      <c r="X362" t="s">
        <v>1213</v>
      </c>
      <c r="Y362" t="s">
        <v>151</v>
      </c>
      <c r="Z362" t="s">
        <v>145</v>
      </c>
      <c r="AA362" t="s">
        <v>145</v>
      </c>
      <c r="AB362" t="s">
        <v>1516</v>
      </c>
      <c r="AC362" t="s">
        <v>145</v>
      </c>
      <c r="AD362" t="s">
        <v>2020</v>
      </c>
    </row>
    <row r="363" spans="1:30" x14ac:dyDescent="0.25">
      <c r="A363" t="s">
        <v>1109</v>
      </c>
      <c r="B363" t="s">
        <v>1606</v>
      </c>
      <c r="C363" t="s">
        <v>652</v>
      </c>
      <c r="D363" t="s">
        <v>1607</v>
      </c>
      <c r="E363" t="s">
        <v>1608</v>
      </c>
      <c r="F363" t="s">
        <v>1175</v>
      </c>
      <c r="G363" t="s">
        <v>655</v>
      </c>
      <c r="H363" t="s">
        <v>1514</v>
      </c>
      <c r="I363">
        <v>30</v>
      </c>
      <c r="J363">
        <v>0</v>
      </c>
      <c r="K363">
        <v>0</v>
      </c>
      <c r="L363">
        <v>0</v>
      </c>
      <c r="M363">
        <v>0</v>
      </c>
      <c r="N363">
        <v>240</v>
      </c>
      <c r="O363" t="s">
        <v>1363</v>
      </c>
      <c r="P363" t="s">
        <v>1364</v>
      </c>
      <c r="Q363" t="s">
        <v>1217</v>
      </c>
      <c r="R363" t="s">
        <v>145</v>
      </c>
      <c r="S363" t="s">
        <v>1212</v>
      </c>
      <c r="T363" t="s">
        <v>145</v>
      </c>
      <c r="U363" t="s">
        <v>1967</v>
      </c>
      <c r="V363" t="s">
        <v>1515</v>
      </c>
      <c r="W363" t="s">
        <v>2019</v>
      </c>
      <c r="X363" t="s">
        <v>1213</v>
      </c>
      <c r="Y363" t="s">
        <v>151</v>
      </c>
      <c r="Z363" t="s">
        <v>145</v>
      </c>
      <c r="AA363" t="s">
        <v>145</v>
      </c>
      <c r="AB363" t="s">
        <v>1516</v>
      </c>
      <c r="AC363" t="s">
        <v>145</v>
      </c>
      <c r="AD363" t="s">
        <v>2020</v>
      </c>
    </row>
    <row r="364" spans="1:30" x14ac:dyDescent="0.25">
      <c r="A364" t="s">
        <v>1123</v>
      </c>
      <c r="B364" t="s">
        <v>1611</v>
      </c>
      <c r="C364" t="s">
        <v>693</v>
      </c>
      <c r="D364" t="s">
        <v>1612</v>
      </c>
      <c r="E364" t="s">
        <v>1613</v>
      </c>
      <c r="F364" t="s">
        <v>1175</v>
      </c>
      <c r="G364" t="s">
        <v>52</v>
      </c>
      <c r="H364" t="s">
        <v>1221</v>
      </c>
      <c r="I364">
        <v>30</v>
      </c>
      <c r="J364">
        <v>0</v>
      </c>
      <c r="K364">
        <v>0</v>
      </c>
      <c r="L364">
        <v>0</v>
      </c>
      <c r="M364">
        <v>0</v>
      </c>
      <c r="N364">
        <v>240</v>
      </c>
      <c r="O364" t="s">
        <v>1177</v>
      </c>
      <c r="P364" t="s">
        <v>1178</v>
      </c>
      <c r="Q364" t="s">
        <v>1594</v>
      </c>
      <c r="R364" t="s">
        <v>145</v>
      </c>
      <c r="S364" t="s">
        <v>1212</v>
      </c>
      <c r="T364" t="s">
        <v>145</v>
      </c>
      <c r="U364" t="s">
        <v>1967</v>
      </c>
      <c r="V364" t="s">
        <v>1515</v>
      </c>
      <c r="W364" t="s">
        <v>2019</v>
      </c>
      <c r="X364" t="s">
        <v>1213</v>
      </c>
      <c r="Y364" t="s">
        <v>151</v>
      </c>
      <c r="Z364" t="s">
        <v>145</v>
      </c>
      <c r="AA364" t="s">
        <v>145</v>
      </c>
      <c r="AB364" t="s">
        <v>1516</v>
      </c>
      <c r="AC364" t="s">
        <v>145</v>
      </c>
      <c r="AD364" t="s">
        <v>2020</v>
      </c>
    </row>
    <row r="365" spans="1:30" x14ac:dyDescent="0.25">
      <c r="A365" t="s">
        <v>1932</v>
      </c>
      <c r="B365" t="s">
        <v>2053</v>
      </c>
      <c r="C365" t="s">
        <v>755</v>
      </c>
      <c r="D365" t="s">
        <v>2054</v>
      </c>
      <c r="E365" t="s">
        <v>1341</v>
      </c>
      <c r="F365" t="s">
        <v>1175</v>
      </c>
      <c r="G365" t="s">
        <v>52</v>
      </c>
      <c r="H365" t="s">
        <v>1221</v>
      </c>
      <c r="I365">
        <v>30</v>
      </c>
      <c r="J365">
        <v>0</v>
      </c>
      <c r="K365">
        <v>0</v>
      </c>
      <c r="L365">
        <v>0</v>
      </c>
      <c r="M365">
        <v>0</v>
      </c>
      <c r="N365">
        <v>240</v>
      </c>
      <c r="O365" t="s">
        <v>1203</v>
      </c>
      <c r="P365" t="s">
        <v>1204</v>
      </c>
      <c r="Q365" t="s">
        <v>1222</v>
      </c>
      <c r="R365" t="s">
        <v>145</v>
      </c>
      <c r="S365" t="s">
        <v>1212</v>
      </c>
      <c r="T365" t="s">
        <v>145</v>
      </c>
      <c r="U365" t="s">
        <v>1967</v>
      </c>
      <c r="V365" t="s">
        <v>1515</v>
      </c>
      <c r="W365" t="s">
        <v>2019</v>
      </c>
      <c r="X365" t="s">
        <v>1213</v>
      </c>
      <c r="Y365" t="s">
        <v>151</v>
      </c>
      <c r="Z365" t="s">
        <v>145</v>
      </c>
      <c r="AA365" t="s">
        <v>145</v>
      </c>
      <c r="AB365" t="s">
        <v>1516</v>
      </c>
      <c r="AC365" t="s">
        <v>145</v>
      </c>
      <c r="AD365" t="s">
        <v>2020</v>
      </c>
    </row>
    <row r="366" spans="1:30" x14ac:dyDescent="0.25">
      <c r="A366" t="s">
        <v>1160</v>
      </c>
      <c r="B366" t="s">
        <v>1614</v>
      </c>
      <c r="C366" t="s">
        <v>809</v>
      </c>
      <c r="D366" t="s">
        <v>1615</v>
      </c>
      <c r="E366" t="s">
        <v>1343</v>
      </c>
      <c r="F366" t="s">
        <v>1175</v>
      </c>
      <c r="G366" t="s">
        <v>52</v>
      </c>
      <c r="H366" t="s">
        <v>1221</v>
      </c>
      <c r="I366">
        <v>30</v>
      </c>
      <c r="J366">
        <v>0</v>
      </c>
      <c r="K366">
        <v>0</v>
      </c>
      <c r="L366">
        <v>0</v>
      </c>
      <c r="M366">
        <v>0</v>
      </c>
      <c r="N366">
        <v>240</v>
      </c>
      <c r="O366" t="s">
        <v>1187</v>
      </c>
      <c r="P366" t="s">
        <v>1188</v>
      </c>
      <c r="Q366" t="s">
        <v>1222</v>
      </c>
      <c r="R366" t="s">
        <v>145</v>
      </c>
      <c r="S366" t="s">
        <v>1212</v>
      </c>
      <c r="T366" t="s">
        <v>145</v>
      </c>
      <c r="U366" t="s">
        <v>1967</v>
      </c>
      <c r="V366" t="s">
        <v>1515</v>
      </c>
      <c r="W366" t="s">
        <v>2019</v>
      </c>
      <c r="X366" t="s">
        <v>1213</v>
      </c>
      <c r="Y366" t="s">
        <v>151</v>
      </c>
      <c r="Z366" t="s">
        <v>145</v>
      </c>
      <c r="AA366" t="s">
        <v>145</v>
      </c>
      <c r="AB366" t="s">
        <v>1516</v>
      </c>
      <c r="AC366" t="s">
        <v>145</v>
      </c>
      <c r="AD366" t="s">
        <v>2020</v>
      </c>
    </row>
    <row r="367" spans="1:30" x14ac:dyDescent="0.25">
      <c r="A367" t="s">
        <v>1026</v>
      </c>
      <c r="B367" t="s">
        <v>1616</v>
      </c>
      <c r="C367" t="s">
        <v>389</v>
      </c>
      <c r="D367" t="s">
        <v>1617</v>
      </c>
      <c r="E367" t="s">
        <v>1525</v>
      </c>
      <c r="F367" t="s">
        <v>1175</v>
      </c>
      <c r="G367" t="s">
        <v>392</v>
      </c>
      <c r="H367" t="s">
        <v>1514</v>
      </c>
      <c r="I367">
        <v>30</v>
      </c>
      <c r="J367">
        <v>0</v>
      </c>
      <c r="K367">
        <v>0</v>
      </c>
      <c r="L367">
        <v>0</v>
      </c>
      <c r="M367">
        <v>0</v>
      </c>
      <c r="N367">
        <v>240</v>
      </c>
      <c r="O367" t="s">
        <v>1203</v>
      </c>
      <c r="P367" t="s">
        <v>1204</v>
      </c>
      <c r="Q367" t="s">
        <v>1618</v>
      </c>
      <c r="R367" t="s">
        <v>145</v>
      </c>
      <c r="S367" t="s">
        <v>1212</v>
      </c>
      <c r="T367" t="s">
        <v>145</v>
      </c>
      <c r="U367" t="s">
        <v>1967</v>
      </c>
      <c r="V367" t="s">
        <v>1515</v>
      </c>
      <c r="W367" t="s">
        <v>2019</v>
      </c>
      <c r="X367" t="s">
        <v>1619</v>
      </c>
      <c r="Y367" t="s">
        <v>393</v>
      </c>
      <c r="Z367" t="s">
        <v>145</v>
      </c>
      <c r="AA367" t="s">
        <v>145</v>
      </c>
      <c r="AB367" t="s">
        <v>1516</v>
      </c>
      <c r="AC367" t="s">
        <v>145</v>
      </c>
      <c r="AD367" t="s">
        <v>2020</v>
      </c>
    </row>
    <row r="368" spans="1:30" x14ac:dyDescent="0.25">
      <c r="A368" t="s">
        <v>1161</v>
      </c>
      <c r="B368" t="s">
        <v>1620</v>
      </c>
      <c r="C368" t="s">
        <v>813</v>
      </c>
      <c r="D368" t="s">
        <v>1621</v>
      </c>
      <c r="E368" t="s">
        <v>1622</v>
      </c>
      <c r="F368" t="s">
        <v>1175</v>
      </c>
      <c r="G368" t="s">
        <v>392</v>
      </c>
      <c r="H368" t="s">
        <v>1604</v>
      </c>
      <c r="I368">
        <v>30</v>
      </c>
      <c r="J368">
        <v>0</v>
      </c>
      <c r="K368">
        <v>0</v>
      </c>
      <c r="L368">
        <v>0</v>
      </c>
      <c r="M368">
        <v>0</v>
      </c>
      <c r="N368">
        <v>240</v>
      </c>
      <c r="O368" t="s">
        <v>1177</v>
      </c>
      <c r="P368" t="s">
        <v>1178</v>
      </c>
      <c r="Q368" t="s">
        <v>1594</v>
      </c>
      <c r="R368" t="s">
        <v>145</v>
      </c>
      <c r="S368" t="s">
        <v>1212</v>
      </c>
      <c r="T368" t="s">
        <v>145</v>
      </c>
      <c r="U368" t="s">
        <v>1967</v>
      </c>
      <c r="V368" t="s">
        <v>1515</v>
      </c>
      <c r="W368" t="s">
        <v>2019</v>
      </c>
      <c r="X368" t="s">
        <v>1619</v>
      </c>
      <c r="Y368" t="s">
        <v>393</v>
      </c>
      <c r="Z368" t="s">
        <v>145</v>
      </c>
      <c r="AA368" t="s">
        <v>145</v>
      </c>
      <c r="AB368" t="s">
        <v>1516</v>
      </c>
      <c r="AC368" t="s">
        <v>145</v>
      </c>
      <c r="AD368" t="s">
        <v>2020</v>
      </c>
    </row>
    <row r="369" spans="1:30" x14ac:dyDescent="0.25">
      <c r="A369" t="s">
        <v>987</v>
      </c>
      <c r="B369" t="s">
        <v>1623</v>
      </c>
      <c r="C369" t="s">
        <v>257</v>
      </c>
      <c r="D369" t="s">
        <v>1624</v>
      </c>
      <c r="E369" t="s">
        <v>1235</v>
      </c>
      <c r="F369" t="s">
        <v>1175</v>
      </c>
      <c r="G369" t="s">
        <v>260</v>
      </c>
      <c r="H369" t="s">
        <v>1514</v>
      </c>
      <c r="I369">
        <v>30</v>
      </c>
      <c r="J369">
        <v>0</v>
      </c>
      <c r="K369">
        <v>0</v>
      </c>
      <c r="L369">
        <v>0</v>
      </c>
      <c r="M369">
        <v>0</v>
      </c>
      <c r="N369">
        <v>240</v>
      </c>
      <c r="O369" t="s">
        <v>1197</v>
      </c>
      <c r="P369" t="s">
        <v>1198</v>
      </c>
      <c r="Q369" t="s">
        <v>1625</v>
      </c>
      <c r="R369" t="s">
        <v>145</v>
      </c>
      <c r="S369" t="s">
        <v>1206</v>
      </c>
      <c r="T369" t="s">
        <v>145</v>
      </c>
      <c r="U369" t="s">
        <v>1967</v>
      </c>
      <c r="V369" t="s">
        <v>1515</v>
      </c>
      <c r="W369" t="s">
        <v>2019</v>
      </c>
      <c r="X369" t="s">
        <v>1282</v>
      </c>
      <c r="Y369" t="s">
        <v>248</v>
      </c>
      <c r="Z369" t="s">
        <v>145</v>
      </c>
      <c r="AA369" t="s">
        <v>145</v>
      </c>
      <c r="AB369" t="s">
        <v>1516</v>
      </c>
      <c r="AC369" t="s">
        <v>145</v>
      </c>
      <c r="AD369" t="s">
        <v>2020</v>
      </c>
    </row>
    <row r="370" spans="1:30" x14ac:dyDescent="0.25">
      <c r="A370" t="s">
        <v>988</v>
      </c>
      <c r="B370" t="s">
        <v>1626</v>
      </c>
      <c r="C370" t="s">
        <v>266</v>
      </c>
      <c r="D370" t="s">
        <v>1627</v>
      </c>
      <c r="E370" t="s">
        <v>1628</v>
      </c>
      <c r="F370" t="s">
        <v>1175</v>
      </c>
      <c r="G370" t="s">
        <v>269</v>
      </c>
      <c r="H370" t="s">
        <v>1514</v>
      </c>
      <c r="I370">
        <v>30</v>
      </c>
      <c r="J370">
        <v>0</v>
      </c>
      <c r="K370">
        <v>0</v>
      </c>
      <c r="L370">
        <v>0</v>
      </c>
      <c r="M370">
        <v>0</v>
      </c>
      <c r="N370">
        <v>240</v>
      </c>
      <c r="O370" t="s">
        <v>1197</v>
      </c>
      <c r="P370" t="s">
        <v>1198</v>
      </c>
      <c r="Q370" t="s">
        <v>1629</v>
      </c>
      <c r="R370" t="s">
        <v>145</v>
      </c>
      <c r="S370" t="s">
        <v>1206</v>
      </c>
      <c r="T370" t="s">
        <v>145</v>
      </c>
      <c r="U370" t="s">
        <v>1967</v>
      </c>
      <c r="V370" t="s">
        <v>1515</v>
      </c>
      <c r="W370" t="s">
        <v>2019</v>
      </c>
      <c r="X370" t="s">
        <v>1282</v>
      </c>
      <c r="Y370" t="s">
        <v>248</v>
      </c>
      <c r="Z370" t="s">
        <v>145</v>
      </c>
      <c r="AA370" t="s">
        <v>145</v>
      </c>
      <c r="AB370" t="s">
        <v>1516</v>
      </c>
      <c r="AC370" t="s">
        <v>145</v>
      </c>
      <c r="AD370" t="s">
        <v>2020</v>
      </c>
    </row>
    <row r="371" spans="1:30" x14ac:dyDescent="0.25">
      <c r="A371" t="s">
        <v>992</v>
      </c>
      <c r="B371" t="s">
        <v>1630</v>
      </c>
      <c r="C371" t="s">
        <v>277</v>
      </c>
      <c r="D371" t="s">
        <v>1631</v>
      </c>
      <c r="E371" t="s">
        <v>1341</v>
      </c>
      <c r="F371" t="s">
        <v>1175</v>
      </c>
      <c r="G371" t="s">
        <v>281</v>
      </c>
      <c r="H371" t="s">
        <v>1514</v>
      </c>
      <c r="I371">
        <v>30</v>
      </c>
      <c r="J371">
        <v>0</v>
      </c>
      <c r="K371">
        <v>0</v>
      </c>
      <c r="L371">
        <v>0</v>
      </c>
      <c r="M371">
        <v>0</v>
      </c>
      <c r="N371">
        <v>240</v>
      </c>
      <c r="O371" t="s">
        <v>1187</v>
      </c>
      <c r="P371" t="s">
        <v>1188</v>
      </c>
      <c r="Q371" t="s">
        <v>1632</v>
      </c>
      <c r="R371" t="s">
        <v>145</v>
      </c>
      <c r="S371" t="s">
        <v>1206</v>
      </c>
      <c r="T371" t="s">
        <v>145</v>
      </c>
      <c r="U371" t="s">
        <v>1967</v>
      </c>
      <c r="V371" t="s">
        <v>1515</v>
      </c>
      <c r="W371" t="s">
        <v>2019</v>
      </c>
      <c r="X371" t="s">
        <v>1282</v>
      </c>
      <c r="Y371" t="s">
        <v>248</v>
      </c>
      <c r="Z371" t="s">
        <v>145</v>
      </c>
      <c r="AA371" t="s">
        <v>145</v>
      </c>
      <c r="AB371" t="s">
        <v>1516</v>
      </c>
      <c r="AC371" t="s">
        <v>145</v>
      </c>
      <c r="AD371" t="s">
        <v>2020</v>
      </c>
    </row>
    <row r="372" spans="1:30" x14ac:dyDescent="0.25">
      <c r="A372" t="s">
        <v>993</v>
      </c>
      <c r="B372" t="s">
        <v>1633</v>
      </c>
      <c r="C372" t="s">
        <v>284</v>
      </c>
      <c r="D372" t="s">
        <v>1634</v>
      </c>
      <c r="E372" t="s">
        <v>1341</v>
      </c>
      <c r="F372" t="s">
        <v>1175</v>
      </c>
      <c r="G372" t="s">
        <v>281</v>
      </c>
      <c r="H372" t="s">
        <v>1514</v>
      </c>
      <c r="I372">
        <v>30</v>
      </c>
      <c r="J372">
        <v>0</v>
      </c>
      <c r="K372">
        <v>0</v>
      </c>
      <c r="L372">
        <v>0</v>
      </c>
      <c r="M372">
        <v>0</v>
      </c>
      <c r="N372">
        <v>240</v>
      </c>
      <c r="O372" t="s">
        <v>1203</v>
      </c>
      <c r="P372" t="s">
        <v>1204</v>
      </c>
      <c r="Q372" t="s">
        <v>1635</v>
      </c>
      <c r="R372" t="s">
        <v>145</v>
      </c>
      <c r="S372" t="s">
        <v>1206</v>
      </c>
      <c r="T372" t="s">
        <v>145</v>
      </c>
      <c r="U372" t="s">
        <v>1967</v>
      </c>
      <c r="V372" t="s">
        <v>1515</v>
      </c>
      <c r="W372" t="s">
        <v>2019</v>
      </c>
      <c r="X372" t="s">
        <v>1282</v>
      </c>
      <c r="Y372" t="s">
        <v>248</v>
      </c>
      <c r="Z372" t="s">
        <v>145</v>
      </c>
      <c r="AA372" t="s">
        <v>145</v>
      </c>
      <c r="AB372" t="s">
        <v>1516</v>
      </c>
      <c r="AC372" t="s">
        <v>145</v>
      </c>
      <c r="AD372" t="s">
        <v>2020</v>
      </c>
    </row>
    <row r="373" spans="1:30" x14ac:dyDescent="0.25">
      <c r="A373" t="s">
        <v>1911</v>
      </c>
      <c r="B373" t="s">
        <v>2039</v>
      </c>
      <c r="C373" t="s">
        <v>286</v>
      </c>
      <c r="D373" t="s">
        <v>2040</v>
      </c>
      <c r="E373" t="s">
        <v>1216</v>
      </c>
      <c r="F373" t="s">
        <v>1175</v>
      </c>
      <c r="G373" t="s">
        <v>281</v>
      </c>
      <c r="H373" t="s">
        <v>1514</v>
      </c>
      <c r="I373">
        <v>30</v>
      </c>
      <c r="J373">
        <v>0</v>
      </c>
      <c r="K373">
        <v>0</v>
      </c>
      <c r="L373">
        <v>0</v>
      </c>
      <c r="M373">
        <v>0</v>
      </c>
      <c r="N373">
        <v>240</v>
      </c>
      <c r="O373" t="s">
        <v>1177</v>
      </c>
      <c r="P373" t="s">
        <v>1178</v>
      </c>
      <c r="Q373" t="s">
        <v>1635</v>
      </c>
      <c r="R373" t="s">
        <v>145</v>
      </c>
      <c r="S373" t="s">
        <v>1206</v>
      </c>
      <c r="T373" t="s">
        <v>145</v>
      </c>
      <c r="U373" t="s">
        <v>1967</v>
      </c>
      <c r="V373" t="s">
        <v>1515</v>
      </c>
      <c r="W373" t="s">
        <v>2019</v>
      </c>
      <c r="X373" t="s">
        <v>1282</v>
      </c>
      <c r="Y373" t="s">
        <v>248</v>
      </c>
      <c r="Z373" t="s">
        <v>145</v>
      </c>
      <c r="AA373" t="s">
        <v>145</v>
      </c>
      <c r="AB373" t="s">
        <v>1516</v>
      </c>
      <c r="AC373" t="s">
        <v>145</v>
      </c>
      <c r="AD373" t="s">
        <v>2020</v>
      </c>
    </row>
    <row r="374" spans="1:30" x14ac:dyDescent="0.25">
      <c r="A374" t="s">
        <v>1912</v>
      </c>
      <c r="B374" t="s">
        <v>2041</v>
      </c>
      <c r="C374" t="s">
        <v>291</v>
      </c>
      <c r="D374" t="s">
        <v>2042</v>
      </c>
      <c r="E374" t="s">
        <v>1678</v>
      </c>
      <c r="F374" t="s">
        <v>1175</v>
      </c>
      <c r="G374" t="s">
        <v>281</v>
      </c>
      <c r="H374" t="s">
        <v>1514</v>
      </c>
      <c r="I374">
        <v>30</v>
      </c>
      <c r="J374">
        <v>0</v>
      </c>
      <c r="K374">
        <v>0</v>
      </c>
      <c r="L374">
        <v>0</v>
      </c>
      <c r="M374">
        <v>0</v>
      </c>
      <c r="N374">
        <v>240</v>
      </c>
      <c r="O374" t="s">
        <v>1177</v>
      </c>
      <c r="P374" t="s">
        <v>1178</v>
      </c>
      <c r="Q374" t="s">
        <v>1632</v>
      </c>
      <c r="R374" t="s">
        <v>145</v>
      </c>
      <c r="S374" t="s">
        <v>1206</v>
      </c>
      <c r="T374" t="s">
        <v>145</v>
      </c>
      <c r="U374" t="s">
        <v>1967</v>
      </c>
      <c r="V374" t="s">
        <v>1515</v>
      </c>
      <c r="W374" t="s">
        <v>2019</v>
      </c>
      <c r="X374" t="s">
        <v>1282</v>
      </c>
      <c r="Y374" t="s">
        <v>248</v>
      </c>
      <c r="Z374" t="s">
        <v>145</v>
      </c>
      <c r="AA374" t="s">
        <v>145</v>
      </c>
      <c r="AB374" t="s">
        <v>1516</v>
      </c>
      <c r="AC374" t="s">
        <v>145</v>
      </c>
      <c r="AD374" t="s">
        <v>2020</v>
      </c>
    </row>
    <row r="375" spans="1:30" x14ac:dyDescent="0.25">
      <c r="A375" t="s">
        <v>1913</v>
      </c>
      <c r="B375" t="s">
        <v>2043</v>
      </c>
      <c r="C375" t="s">
        <v>294</v>
      </c>
      <c r="D375" t="s">
        <v>2044</v>
      </c>
      <c r="E375" t="s">
        <v>1386</v>
      </c>
      <c r="F375" t="s">
        <v>1175</v>
      </c>
      <c r="G375" t="s">
        <v>281</v>
      </c>
      <c r="H375" t="s">
        <v>1514</v>
      </c>
      <c r="I375">
        <v>30</v>
      </c>
      <c r="J375">
        <v>0</v>
      </c>
      <c r="K375">
        <v>0</v>
      </c>
      <c r="L375">
        <v>0</v>
      </c>
      <c r="M375">
        <v>0</v>
      </c>
      <c r="N375">
        <v>240</v>
      </c>
      <c r="O375" t="s">
        <v>1203</v>
      </c>
      <c r="P375" t="s">
        <v>1204</v>
      </c>
      <c r="Q375" t="s">
        <v>1632</v>
      </c>
      <c r="R375" t="s">
        <v>145</v>
      </c>
      <c r="S375" t="s">
        <v>1206</v>
      </c>
      <c r="T375" t="s">
        <v>145</v>
      </c>
      <c r="U375" t="s">
        <v>1967</v>
      </c>
      <c r="V375" t="s">
        <v>1515</v>
      </c>
      <c r="W375" t="s">
        <v>2019</v>
      </c>
      <c r="X375" t="s">
        <v>1282</v>
      </c>
      <c r="Y375" t="s">
        <v>248</v>
      </c>
      <c r="Z375" t="s">
        <v>145</v>
      </c>
      <c r="AA375" t="s">
        <v>145</v>
      </c>
      <c r="AB375" t="s">
        <v>1516</v>
      </c>
      <c r="AC375" t="s">
        <v>145</v>
      </c>
      <c r="AD375" t="s">
        <v>2020</v>
      </c>
    </row>
    <row r="376" spans="1:30" x14ac:dyDescent="0.25">
      <c r="A376" t="s">
        <v>996</v>
      </c>
      <c r="B376" t="s">
        <v>1636</v>
      </c>
      <c r="C376" t="s">
        <v>298</v>
      </c>
      <c r="D376" t="s">
        <v>1637</v>
      </c>
      <c r="E376" t="s">
        <v>1216</v>
      </c>
      <c r="F376" t="s">
        <v>1175</v>
      </c>
      <c r="G376" t="s">
        <v>281</v>
      </c>
      <c r="H376" t="s">
        <v>1514</v>
      </c>
      <c r="I376">
        <v>30</v>
      </c>
      <c r="J376">
        <v>0</v>
      </c>
      <c r="K376">
        <v>0</v>
      </c>
      <c r="L376">
        <v>0</v>
      </c>
      <c r="M376">
        <v>0</v>
      </c>
      <c r="N376">
        <v>240</v>
      </c>
      <c r="O376" t="s">
        <v>1187</v>
      </c>
      <c r="P376" t="s">
        <v>1188</v>
      </c>
      <c r="Q376" t="s">
        <v>1635</v>
      </c>
      <c r="R376" t="s">
        <v>145</v>
      </c>
      <c r="S376" t="s">
        <v>1206</v>
      </c>
      <c r="T376" t="s">
        <v>145</v>
      </c>
      <c r="U376" t="s">
        <v>1967</v>
      </c>
      <c r="V376" t="s">
        <v>1515</v>
      </c>
      <c r="W376" t="s">
        <v>2019</v>
      </c>
      <c r="X376" t="s">
        <v>1282</v>
      </c>
      <c r="Y376" t="s">
        <v>248</v>
      </c>
      <c r="Z376" t="s">
        <v>145</v>
      </c>
      <c r="AA376" t="s">
        <v>145</v>
      </c>
      <c r="AB376" t="s">
        <v>1516</v>
      </c>
      <c r="AC376" t="s">
        <v>145</v>
      </c>
      <c r="AD376" t="s">
        <v>2020</v>
      </c>
    </row>
    <row r="377" spans="1:30" x14ac:dyDescent="0.25">
      <c r="A377" t="s">
        <v>999</v>
      </c>
      <c r="B377" t="s">
        <v>1638</v>
      </c>
      <c r="C377" t="s">
        <v>306</v>
      </c>
      <c r="D377" t="s">
        <v>1639</v>
      </c>
      <c r="E377" t="s">
        <v>1640</v>
      </c>
      <c r="F377" t="s">
        <v>1175</v>
      </c>
      <c r="G377" t="s">
        <v>260</v>
      </c>
      <c r="H377" t="s">
        <v>1514</v>
      </c>
      <c r="I377">
        <v>30</v>
      </c>
      <c r="J377">
        <v>0</v>
      </c>
      <c r="K377">
        <v>0</v>
      </c>
      <c r="L377">
        <v>0</v>
      </c>
      <c r="M377">
        <v>0</v>
      </c>
      <c r="N377">
        <v>240</v>
      </c>
      <c r="O377" t="s">
        <v>1203</v>
      </c>
      <c r="P377" t="s">
        <v>1204</v>
      </c>
      <c r="Q377" t="s">
        <v>1625</v>
      </c>
      <c r="R377" t="s">
        <v>145</v>
      </c>
      <c r="S377" t="s">
        <v>1206</v>
      </c>
      <c r="T377" t="s">
        <v>145</v>
      </c>
      <c r="U377" t="s">
        <v>1967</v>
      </c>
      <c r="V377" t="s">
        <v>1515</v>
      </c>
      <c r="W377" t="s">
        <v>2019</v>
      </c>
      <c r="X377" t="s">
        <v>1282</v>
      </c>
      <c r="Y377" t="s">
        <v>248</v>
      </c>
      <c r="Z377" t="s">
        <v>145</v>
      </c>
      <c r="AA377" t="s">
        <v>145</v>
      </c>
      <c r="AB377" t="s">
        <v>1516</v>
      </c>
      <c r="AC377" t="s">
        <v>145</v>
      </c>
      <c r="AD377" t="s">
        <v>2020</v>
      </c>
    </row>
    <row r="378" spans="1:30" x14ac:dyDescent="0.25">
      <c r="A378" t="s">
        <v>1001</v>
      </c>
      <c r="B378" t="s">
        <v>1641</v>
      </c>
      <c r="C378" t="s">
        <v>314</v>
      </c>
      <c r="D378" t="s">
        <v>145</v>
      </c>
      <c r="E378" t="s">
        <v>1642</v>
      </c>
      <c r="F378" t="s">
        <v>1175</v>
      </c>
      <c r="G378" t="s">
        <v>281</v>
      </c>
      <c r="H378" t="s">
        <v>1514</v>
      </c>
      <c r="I378">
        <v>30</v>
      </c>
      <c r="J378">
        <v>0</v>
      </c>
      <c r="K378">
        <v>0</v>
      </c>
      <c r="L378">
        <v>0</v>
      </c>
      <c r="M378">
        <v>0</v>
      </c>
      <c r="N378">
        <v>240</v>
      </c>
      <c r="O378" t="s">
        <v>1247</v>
      </c>
      <c r="P378" t="s">
        <v>1248</v>
      </c>
      <c r="Q378" t="s">
        <v>1643</v>
      </c>
      <c r="R378" t="s">
        <v>145</v>
      </c>
      <c r="S378" t="s">
        <v>1206</v>
      </c>
      <c r="T378" t="s">
        <v>145</v>
      </c>
      <c r="U378" t="s">
        <v>1967</v>
      </c>
      <c r="V378" t="s">
        <v>1515</v>
      </c>
      <c r="W378" t="s">
        <v>2019</v>
      </c>
      <c r="X378" t="s">
        <v>1282</v>
      </c>
      <c r="Y378" t="s">
        <v>248</v>
      </c>
      <c r="Z378" t="s">
        <v>145</v>
      </c>
      <c r="AA378" t="s">
        <v>145</v>
      </c>
      <c r="AB378" t="s">
        <v>1516</v>
      </c>
      <c r="AC378" t="s">
        <v>145</v>
      </c>
      <c r="AD378" t="s">
        <v>2020</v>
      </c>
    </row>
    <row r="379" spans="1:30" x14ac:dyDescent="0.25">
      <c r="A379" t="s">
        <v>1916</v>
      </c>
      <c r="B379" t="s">
        <v>2045</v>
      </c>
      <c r="C379" t="s">
        <v>322</v>
      </c>
      <c r="D379" t="s">
        <v>2046</v>
      </c>
      <c r="E379" t="s">
        <v>1646</v>
      </c>
      <c r="F379" t="s">
        <v>1175</v>
      </c>
      <c r="G379" t="s">
        <v>154</v>
      </c>
      <c r="H379" t="s">
        <v>1514</v>
      </c>
      <c r="I379">
        <v>30</v>
      </c>
      <c r="J379">
        <v>0</v>
      </c>
      <c r="K379">
        <v>0</v>
      </c>
      <c r="L379">
        <v>0</v>
      </c>
      <c r="M379">
        <v>0</v>
      </c>
      <c r="N379">
        <v>240</v>
      </c>
      <c r="O379" t="s">
        <v>1177</v>
      </c>
      <c r="P379" t="s">
        <v>1178</v>
      </c>
      <c r="Q379" t="s">
        <v>1625</v>
      </c>
      <c r="R379" t="s">
        <v>145</v>
      </c>
      <c r="S379" t="s">
        <v>1206</v>
      </c>
      <c r="T379" t="s">
        <v>145</v>
      </c>
      <c r="U379" t="s">
        <v>1967</v>
      </c>
      <c r="V379" t="s">
        <v>1515</v>
      </c>
      <c r="W379" t="s">
        <v>2019</v>
      </c>
      <c r="X379" t="s">
        <v>1282</v>
      </c>
      <c r="Y379" t="s">
        <v>248</v>
      </c>
      <c r="Z379" t="s">
        <v>145</v>
      </c>
      <c r="AA379" t="s">
        <v>145</v>
      </c>
      <c r="AB379" t="s">
        <v>1516</v>
      </c>
      <c r="AC379" t="s">
        <v>145</v>
      </c>
      <c r="AD379" t="s">
        <v>2020</v>
      </c>
    </row>
    <row r="380" spans="1:30" x14ac:dyDescent="0.25">
      <c r="A380" t="s">
        <v>1003</v>
      </c>
      <c r="B380" t="s">
        <v>1644</v>
      </c>
      <c r="C380" t="s">
        <v>324</v>
      </c>
      <c r="D380" t="s">
        <v>1645</v>
      </c>
      <c r="E380" t="s">
        <v>1646</v>
      </c>
      <c r="F380" t="s">
        <v>1175</v>
      </c>
      <c r="G380" t="s">
        <v>260</v>
      </c>
      <c r="H380" t="s">
        <v>1514</v>
      </c>
      <c r="I380">
        <v>30</v>
      </c>
      <c r="J380">
        <v>0</v>
      </c>
      <c r="K380">
        <v>0</v>
      </c>
      <c r="L380">
        <v>0</v>
      </c>
      <c r="M380">
        <v>0</v>
      </c>
      <c r="N380">
        <v>240</v>
      </c>
      <c r="O380" t="s">
        <v>1197</v>
      </c>
      <c r="P380" t="s">
        <v>1198</v>
      </c>
      <c r="Q380" t="s">
        <v>1647</v>
      </c>
      <c r="R380" t="s">
        <v>145</v>
      </c>
      <c r="S380" t="s">
        <v>1206</v>
      </c>
      <c r="T380" t="s">
        <v>145</v>
      </c>
      <c r="U380" t="s">
        <v>1967</v>
      </c>
      <c r="V380" t="s">
        <v>1515</v>
      </c>
      <c r="W380" t="s">
        <v>2019</v>
      </c>
      <c r="X380" t="s">
        <v>1282</v>
      </c>
      <c r="Y380" t="s">
        <v>248</v>
      </c>
      <c r="Z380" t="s">
        <v>145</v>
      </c>
      <c r="AA380" t="s">
        <v>145</v>
      </c>
      <c r="AB380" t="s">
        <v>1516</v>
      </c>
      <c r="AC380" t="s">
        <v>145</v>
      </c>
      <c r="AD380" t="s">
        <v>2020</v>
      </c>
    </row>
    <row r="381" spans="1:30" x14ac:dyDescent="0.25">
      <c r="A381" t="s">
        <v>1019</v>
      </c>
      <c r="B381" t="s">
        <v>1648</v>
      </c>
      <c r="C381" t="s">
        <v>371</v>
      </c>
      <c r="D381" t="s">
        <v>1649</v>
      </c>
      <c r="E381" t="s">
        <v>1650</v>
      </c>
      <c r="F381" t="s">
        <v>1175</v>
      </c>
      <c r="G381" t="s">
        <v>260</v>
      </c>
      <c r="H381" t="s">
        <v>1514</v>
      </c>
      <c r="I381">
        <v>30</v>
      </c>
      <c r="J381">
        <v>0</v>
      </c>
      <c r="K381">
        <v>0</v>
      </c>
      <c r="L381">
        <v>0</v>
      </c>
      <c r="M381">
        <v>0</v>
      </c>
      <c r="N381">
        <v>240</v>
      </c>
      <c r="O381" t="s">
        <v>1197</v>
      </c>
      <c r="P381" t="s">
        <v>1198</v>
      </c>
      <c r="Q381" t="s">
        <v>1651</v>
      </c>
      <c r="R381" t="s">
        <v>145</v>
      </c>
      <c r="S381" t="s">
        <v>1206</v>
      </c>
      <c r="T381" t="s">
        <v>145</v>
      </c>
      <c r="U381" t="s">
        <v>1967</v>
      </c>
      <c r="V381" t="s">
        <v>1515</v>
      </c>
      <c r="W381" t="s">
        <v>2019</v>
      </c>
      <c r="X381" t="s">
        <v>1282</v>
      </c>
      <c r="Y381" t="s">
        <v>248</v>
      </c>
      <c r="Z381" t="s">
        <v>145</v>
      </c>
      <c r="AA381" t="s">
        <v>145</v>
      </c>
      <c r="AB381" t="s">
        <v>1516</v>
      </c>
      <c r="AC381" t="s">
        <v>145</v>
      </c>
      <c r="AD381" t="s">
        <v>2020</v>
      </c>
    </row>
    <row r="382" spans="1:30" x14ac:dyDescent="0.25">
      <c r="A382" t="s">
        <v>1029</v>
      </c>
      <c r="B382" t="s">
        <v>1652</v>
      </c>
      <c r="C382" t="s">
        <v>401</v>
      </c>
      <c r="D382" t="s">
        <v>1653</v>
      </c>
      <c r="E382" t="s">
        <v>1584</v>
      </c>
      <c r="F382" t="s">
        <v>1175</v>
      </c>
      <c r="G382" t="s">
        <v>404</v>
      </c>
      <c r="H382" t="s">
        <v>1514</v>
      </c>
      <c r="I382">
        <v>30</v>
      </c>
      <c r="J382">
        <v>0</v>
      </c>
      <c r="K382">
        <v>0</v>
      </c>
      <c r="L382">
        <v>0</v>
      </c>
      <c r="M382">
        <v>0</v>
      </c>
      <c r="N382">
        <v>240</v>
      </c>
      <c r="O382" t="s">
        <v>1177</v>
      </c>
      <c r="P382" t="s">
        <v>1178</v>
      </c>
      <c r="Q382" t="s">
        <v>1554</v>
      </c>
      <c r="R382" t="s">
        <v>145</v>
      </c>
      <c r="S382" t="s">
        <v>1206</v>
      </c>
      <c r="T382" t="s">
        <v>145</v>
      </c>
      <c r="U382" t="s">
        <v>1967</v>
      </c>
      <c r="V382" t="s">
        <v>1515</v>
      </c>
      <c r="W382" t="s">
        <v>2019</v>
      </c>
      <c r="X382" t="s">
        <v>1282</v>
      </c>
      <c r="Y382" t="s">
        <v>248</v>
      </c>
      <c r="Z382" t="s">
        <v>145</v>
      </c>
      <c r="AA382" t="s">
        <v>145</v>
      </c>
      <c r="AB382" t="s">
        <v>1516</v>
      </c>
      <c r="AC382" t="s">
        <v>145</v>
      </c>
      <c r="AD382" t="s">
        <v>2020</v>
      </c>
    </row>
    <row r="383" spans="1:30" x14ac:dyDescent="0.25">
      <c r="A383" t="s">
        <v>1033</v>
      </c>
      <c r="B383" t="s">
        <v>1654</v>
      </c>
      <c r="C383" t="s">
        <v>422</v>
      </c>
      <c r="D383" t="s">
        <v>1655</v>
      </c>
      <c r="E383" t="s">
        <v>1642</v>
      </c>
      <c r="F383" t="s">
        <v>1175</v>
      </c>
      <c r="G383" t="s">
        <v>260</v>
      </c>
      <c r="H383" t="s">
        <v>1514</v>
      </c>
      <c r="I383">
        <v>30</v>
      </c>
      <c r="J383">
        <v>0</v>
      </c>
      <c r="K383">
        <v>0</v>
      </c>
      <c r="L383">
        <v>0</v>
      </c>
      <c r="M383">
        <v>0</v>
      </c>
      <c r="N383">
        <v>240</v>
      </c>
      <c r="O383" t="s">
        <v>1203</v>
      </c>
      <c r="P383" t="s">
        <v>1204</v>
      </c>
      <c r="Q383" t="s">
        <v>1651</v>
      </c>
      <c r="R383" t="s">
        <v>145</v>
      </c>
      <c r="S383" t="s">
        <v>1206</v>
      </c>
      <c r="T383" t="s">
        <v>145</v>
      </c>
      <c r="U383" t="s">
        <v>1967</v>
      </c>
      <c r="V383" t="s">
        <v>1515</v>
      </c>
      <c r="W383" t="s">
        <v>2019</v>
      </c>
      <c r="X383" t="s">
        <v>1282</v>
      </c>
      <c r="Y383" t="s">
        <v>248</v>
      </c>
      <c r="Z383" t="s">
        <v>145</v>
      </c>
      <c r="AA383" t="s">
        <v>145</v>
      </c>
      <c r="AB383" t="s">
        <v>1516</v>
      </c>
      <c r="AC383" t="s">
        <v>145</v>
      </c>
      <c r="AD383" t="s">
        <v>2020</v>
      </c>
    </row>
    <row r="384" spans="1:30" x14ac:dyDescent="0.25">
      <c r="A384" t="s">
        <v>1034</v>
      </c>
      <c r="B384" t="s">
        <v>1656</v>
      </c>
      <c r="C384" t="s">
        <v>423</v>
      </c>
      <c r="D384" t="s">
        <v>1657</v>
      </c>
      <c r="E384" t="s">
        <v>1470</v>
      </c>
      <c r="F384" t="s">
        <v>1175</v>
      </c>
      <c r="G384" t="s">
        <v>281</v>
      </c>
      <c r="H384" t="s">
        <v>1514</v>
      </c>
      <c r="I384">
        <v>30</v>
      </c>
      <c r="J384">
        <v>0</v>
      </c>
      <c r="K384">
        <v>0</v>
      </c>
      <c r="L384">
        <v>0</v>
      </c>
      <c r="M384">
        <v>0</v>
      </c>
      <c r="N384">
        <v>240</v>
      </c>
      <c r="O384" t="s">
        <v>1197</v>
      </c>
      <c r="P384" t="s">
        <v>1198</v>
      </c>
      <c r="Q384" t="s">
        <v>1632</v>
      </c>
      <c r="R384" t="s">
        <v>145</v>
      </c>
      <c r="S384" t="s">
        <v>1206</v>
      </c>
      <c r="T384" t="s">
        <v>145</v>
      </c>
      <c r="U384" t="s">
        <v>1967</v>
      </c>
      <c r="V384" t="s">
        <v>1515</v>
      </c>
      <c r="W384" t="s">
        <v>2019</v>
      </c>
      <c r="X384" t="s">
        <v>1282</v>
      </c>
      <c r="Y384" t="s">
        <v>248</v>
      </c>
      <c r="Z384" t="s">
        <v>145</v>
      </c>
      <c r="AA384" t="s">
        <v>145</v>
      </c>
      <c r="AB384" t="s">
        <v>1516</v>
      </c>
      <c r="AC384" t="s">
        <v>145</v>
      </c>
      <c r="AD384" t="s">
        <v>2020</v>
      </c>
    </row>
    <row r="385" spans="1:30" x14ac:dyDescent="0.25">
      <c r="A385" t="s">
        <v>1036</v>
      </c>
      <c r="B385" t="s">
        <v>1658</v>
      </c>
      <c r="C385" t="s">
        <v>869</v>
      </c>
      <c r="D385" t="s">
        <v>1659</v>
      </c>
      <c r="E385" t="s">
        <v>1528</v>
      </c>
      <c r="F385" t="s">
        <v>1175</v>
      </c>
      <c r="G385" t="s">
        <v>269</v>
      </c>
      <c r="H385" t="s">
        <v>1514</v>
      </c>
      <c r="I385">
        <v>30</v>
      </c>
      <c r="J385">
        <v>0</v>
      </c>
      <c r="K385">
        <v>0</v>
      </c>
      <c r="L385">
        <v>0</v>
      </c>
      <c r="M385">
        <v>0</v>
      </c>
      <c r="N385">
        <v>240</v>
      </c>
      <c r="O385" t="s">
        <v>1203</v>
      </c>
      <c r="P385" t="s">
        <v>1204</v>
      </c>
      <c r="Q385" t="s">
        <v>1660</v>
      </c>
      <c r="R385" t="s">
        <v>145</v>
      </c>
      <c r="S385" t="s">
        <v>1206</v>
      </c>
      <c r="T385" t="s">
        <v>145</v>
      </c>
      <c r="U385" t="s">
        <v>1967</v>
      </c>
      <c r="V385" t="s">
        <v>1515</v>
      </c>
      <c r="W385" t="s">
        <v>2019</v>
      </c>
      <c r="X385" t="s">
        <v>1282</v>
      </c>
      <c r="Y385" t="s">
        <v>248</v>
      </c>
      <c r="Z385" t="s">
        <v>145</v>
      </c>
      <c r="AA385" t="s">
        <v>145</v>
      </c>
      <c r="AB385" t="s">
        <v>1516</v>
      </c>
      <c r="AC385" t="s">
        <v>145</v>
      </c>
      <c r="AD385" t="s">
        <v>2020</v>
      </c>
    </row>
    <row r="386" spans="1:30" x14ac:dyDescent="0.25">
      <c r="A386" t="s">
        <v>1037</v>
      </c>
      <c r="B386" t="s">
        <v>1661</v>
      </c>
      <c r="C386" t="s">
        <v>432</v>
      </c>
      <c r="D386" t="s">
        <v>1662</v>
      </c>
      <c r="E386" t="s">
        <v>1216</v>
      </c>
      <c r="F386" t="s">
        <v>1175</v>
      </c>
      <c r="G386" t="s">
        <v>281</v>
      </c>
      <c r="H386" t="s">
        <v>1514</v>
      </c>
      <c r="I386">
        <v>30</v>
      </c>
      <c r="J386">
        <v>0</v>
      </c>
      <c r="K386">
        <v>0</v>
      </c>
      <c r="L386">
        <v>0</v>
      </c>
      <c r="M386">
        <v>0</v>
      </c>
      <c r="N386">
        <v>240</v>
      </c>
      <c r="O386" t="s">
        <v>1203</v>
      </c>
      <c r="P386" t="s">
        <v>1204</v>
      </c>
      <c r="Q386" t="s">
        <v>1663</v>
      </c>
      <c r="R386" t="s">
        <v>145</v>
      </c>
      <c r="S386" t="s">
        <v>1206</v>
      </c>
      <c r="T386" t="s">
        <v>145</v>
      </c>
      <c r="U386" t="s">
        <v>1967</v>
      </c>
      <c r="V386" t="s">
        <v>1515</v>
      </c>
      <c r="W386" t="s">
        <v>2019</v>
      </c>
      <c r="X386" t="s">
        <v>1282</v>
      </c>
      <c r="Y386" t="s">
        <v>248</v>
      </c>
      <c r="Z386" t="s">
        <v>145</v>
      </c>
      <c r="AA386" t="s">
        <v>145</v>
      </c>
      <c r="AB386" t="s">
        <v>1516</v>
      </c>
      <c r="AC386" t="s">
        <v>145</v>
      </c>
      <c r="AD386" t="s">
        <v>2020</v>
      </c>
    </row>
    <row r="387" spans="1:30" x14ac:dyDescent="0.25">
      <c r="A387" t="s">
        <v>1041</v>
      </c>
      <c r="B387" t="s">
        <v>1664</v>
      </c>
      <c r="C387" t="s">
        <v>444</v>
      </c>
      <c r="D387" t="s">
        <v>1665</v>
      </c>
      <c r="E387" t="s">
        <v>1646</v>
      </c>
      <c r="F387" t="s">
        <v>1175</v>
      </c>
      <c r="G387" t="s">
        <v>404</v>
      </c>
      <c r="H387" t="s">
        <v>1514</v>
      </c>
      <c r="I387">
        <v>30</v>
      </c>
      <c r="J387">
        <v>0</v>
      </c>
      <c r="K387">
        <v>0</v>
      </c>
      <c r="L387">
        <v>0</v>
      </c>
      <c r="M387">
        <v>0</v>
      </c>
      <c r="N387">
        <v>240</v>
      </c>
      <c r="O387" t="s">
        <v>1177</v>
      </c>
      <c r="P387" t="s">
        <v>1178</v>
      </c>
      <c r="Q387" t="s">
        <v>1554</v>
      </c>
      <c r="R387" t="s">
        <v>145</v>
      </c>
      <c r="S387" t="s">
        <v>1206</v>
      </c>
      <c r="T387" t="s">
        <v>145</v>
      </c>
      <c r="U387" t="s">
        <v>1967</v>
      </c>
      <c r="V387" t="s">
        <v>1515</v>
      </c>
      <c r="W387" t="s">
        <v>2019</v>
      </c>
      <c r="X387" t="s">
        <v>1282</v>
      </c>
      <c r="Y387" t="s">
        <v>248</v>
      </c>
      <c r="Z387" t="s">
        <v>145</v>
      </c>
      <c r="AA387" t="s">
        <v>145</v>
      </c>
      <c r="AB387" t="s">
        <v>1516</v>
      </c>
      <c r="AC387" t="s">
        <v>145</v>
      </c>
      <c r="AD387" t="s">
        <v>2020</v>
      </c>
    </row>
    <row r="388" spans="1:30" x14ac:dyDescent="0.25">
      <c r="A388" t="s">
        <v>1050</v>
      </c>
      <c r="B388" t="s">
        <v>1669</v>
      </c>
      <c r="C388" t="s">
        <v>468</v>
      </c>
      <c r="D388" t="s">
        <v>1670</v>
      </c>
      <c r="E388" t="s">
        <v>1528</v>
      </c>
      <c r="F388" t="s">
        <v>1175</v>
      </c>
      <c r="G388" t="s">
        <v>269</v>
      </c>
      <c r="H388" t="s">
        <v>1514</v>
      </c>
      <c r="I388">
        <v>30</v>
      </c>
      <c r="J388">
        <v>0</v>
      </c>
      <c r="K388">
        <v>0</v>
      </c>
      <c r="L388">
        <v>0</v>
      </c>
      <c r="M388">
        <v>0</v>
      </c>
      <c r="N388">
        <v>240</v>
      </c>
      <c r="O388" t="s">
        <v>1363</v>
      </c>
      <c r="P388" t="s">
        <v>1364</v>
      </c>
      <c r="Q388" t="s">
        <v>1660</v>
      </c>
      <c r="R388" t="s">
        <v>145</v>
      </c>
      <c r="S388" t="s">
        <v>1206</v>
      </c>
      <c r="T388" t="s">
        <v>145</v>
      </c>
      <c r="U388" t="s">
        <v>1967</v>
      </c>
      <c r="V388" t="s">
        <v>1515</v>
      </c>
      <c r="W388" t="s">
        <v>2019</v>
      </c>
      <c r="X388" t="s">
        <v>1282</v>
      </c>
      <c r="Y388" t="s">
        <v>248</v>
      </c>
      <c r="Z388" t="s">
        <v>145</v>
      </c>
      <c r="AA388" t="s">
        <v>145</v>
      </c>
      <c r="AB388" t="s">
        <v>1516</v>
      </c>
      <c r="AC388" t="s">
        <v>145</v>
      </c>
      <c r="AD388" t="s">
        <v>2020</v>
      </c>
    </row>
    <row r="389" spans="1:30" x14ac:dyDescent="0.25">
      <c r="A389" t="s">
        <v>1052</v>
      </c>
      <c r="B389" t="s">
        <v>1671</v>
      </c>
      <c r="C389" t="s">
        <v>474</v>
      </c>
      <c r="D389" t="s">
        <v>1672</v>
      </c>
      <c r="E389" t="s">
        <v>1673</v>
      </c>
      <c r="F389" t="s">
        <v>1175</v>
      </c>
      <c r="G389" t="s">
        <v>404</v>
      </c>
      <c r="H389" t="s">
        <v>1514</v>
      </c>
      <c r="I389">
        <v>30</v>
      </c>
      <c r="J389">
        <v>0</v>
      </c>
      <c r="K389">
        <v>0</v>
      </c>
      <c r="L389">
        <v>0</v>
      </c>
      <c r="M389">
        <v>0</v>
      </c>
      <c r="N389">
        <v>240</v>
      </c>
      <c r="O389" t="s">
        <v>1177</v>
      </c>
      <c r="P389" t="s">
        <v>1178</v>
      </c>
      <c r="Q389" t="s">
        <v>1554</v>
      </c>
      <c r="R389" t="s">
        <v>145</v>
      </c>
      <c r="S389" t="s">
        <v>1206</v>
      </c>
      <c r="T389" t="s">
        <v>145</v>
      </c>
      <c r="U389" t="s">
        <v>1967</v>
      </c>
      <c r="V389" t="s">
        <v>1515</v>
      </c>
      <c r="W389" t="s">
        <v>2019</v>
      </c>
      <c r="X389" t="s">
        <v>1282</v>
      </c>
      <c r="Y389" t="s">
        <v>248</v>
      </c>
      <c r="Z389" t="s">
        <v>145</v>
      </c>
      <c r="AA389" t="s">
        <v>145</v>
      </c>
      <c r="AB389" t="s">
        <v>1516</v>
      </c>
      <c r="AC389" t="s">
        <v>145</v>
      </c>
      <c r="AD389" t="s">
        <v>2020</v>
      </c>
    </row>
    <row r="390" spans="1:30" x14ac:dyDescent="0.25">
      <c r="A390" t="s">
        <v>1919</v>
      </c>
      <c r="B390" t="s">
        <v>2047</v>
      </c>
      <c r="C390" t="s">
        <v>483</v>
      </c>
      <c r="D390" t="s">
        <v>2048</v>
      </c>
      <c r="E390" t="s">
        <v>1297</v>
      </c>
      <c r="F390" t="s">
        <v>1175</v>
      </c>
      <c r="G390" t="s">
        <v>404</v>
      </c>
      <c r="H390" t="s">
        <v>1514</v>
      </c>
      <c r="I390">
        <v>30</v>
      </c>
      <c r="J390">
        <v>0</v>
      </c>
      <c r="K390">
        <v>0</v>
      </c>
      <c r="L390">
        <v>0</v>
      </c>
      <c r="M390">
        <v>0</v>
      </c>
      <c r="N390">
        <v>240</v>
      </c>
      <c r="O390" t="s">
        <v>1177</v>
      </c>
      <c r="P390" t="s">
        <v>1178</v>
      </c>
      <c r="Q390" t="s">
        <v>1554</v>
      </c>
      <c r="R390" t="s">
        <v>145</v>
      </c>
      <c r="S390" t="s">
        <v>1206</v>
      </c>
      <c r="T390" t="s">
        <v>145</v>
      </c>
      <c r="U390" t="s">
        <v>1967</v>
      </c>
      <c r="V390" t="s">
        <v>1515</v>
      </c>
      <c r="W390" t="s">
        <v>2019</v>
      </c>
      <c r="X390" t="s">
        <v>1282</v>
      </c>
      <c r="Y390" t="s">
        <v>248</v>
      </c>
      <c r="Z390" t="s">
        <v>145</v>
      </c>
      <c r="AA390" t="s">
        <v>145</v>
      </c>
      <c r="AB390" t="s">
        <v>1516</v>
      </c>
      <c r="AC390" t="s">
        <v>145</v>
      </c>
      <c r="AD390" t="s">
        <v>2020</v>
      </c>
    </row>
    <row r="391" spans="1:30" x14ac:dyDescent="0.25">
      <c r="A391" t="s">
        <v>1059</v>
      </c>
      <c r="B391" t="s">
        <v>1674</v>
      </c>
      <c r="C391" t="s">
        <v>501</v>
      </c>
      <c r="D391" t="s">
        <v>145</v>
      </c>
      <c r="E391" t="s">
        <v>1675</v>
      </c>
      <c r="F391" t="s">
        <v>1175</v>
      </c>
      <c r="G391" t="s">
        <v>260</v>
      </c>
      <c r="H391" t="s">
        <v>1514</v>
      </c>
      <c r="I391">
        <v>30</v>
      </c>
      <c r="J391">
        <v>0</v>
      </c>
      <c r="K391">
        <v>0</v>
      </c>
      <c r="L391">
        <v>0</v>
      </c>
      <c r="M391">
        <v>0</v>
      </c>
      <c r="N391">
        <v>240</v>
      </c>
      <c r="O391" t="s">
        <v>1247</v>
      </c>
      <c r="P391" t="s">
        <v>1248</v>
      </c>
      <c r="Q391" t="s">
        <v>1651</v>
      </c>
      <c r="R391" t="s">
        <v>145</v>
      </c>
      <c r="S391" t="s">
        <v>1206</v>
      </c>
      <c r="T391" t="s">
        <v>145</v>
      </c>
      <c r="U391" t="s">
        <v>1967</v>
      </c>
      <c r="V391" t="s">
        <v>1515</v>
      </c>
      <c r="W391" t="s">
        <v>2019</v>
      </c>
      <c r="X391" t="s">
        <v>1282</v>
      </c>
      <c r="Y391" t="s">
        <v>248</v>
      </c>
      <c r="Z391" t="s">
        <v>145</v>
      </c>
      <c r="AA391" t="s">
        <v>145</v>
      </c>
      <c r="AB391" t="s">
        <v>1516</v>
      </c>
      <c r="AC391" t="s">
        <v>145</v>
      </c>
      <c r="AD391" t="s">
        <v>2020</v>
      </c>
    </row>
    <row r="392" spans="1:30" x14ac:dyDescent="0.25">
      <c r="A392" t="s">
        <v>1070</v>
      </c>
      <c r="B392" t="s">
        <v>1676</v>
      </c>
      <c r="C392" t="s">
        <v>543</v>
      </c>
      <c r="D392" t="s">
        <v>145</v>
      </c>
      <c r="E392" t="s">
        <v>1216</v>
      </c>
      <c r="F392" t="s">
        <v>1175</v>
      </c>
      <c r="G392" t="s">
        <v>281</v>
      </c>
      <c r="H392" t="s">
        <v>1514</v>
      </c>
      <c r="I392">
        <v>30</v>
      </c>
      <c r="J392">
        <v>0</v>
      </c>
      <c r="K392">
        <v>0</v>
      </c>
      <c r="L392">
        <v>0</v>
      </c>
      <c r="M392">
        <v>0</v>
      </c>
      <c r="N392">
        <v>240</v>
      </c>
      <c r="O392" t="s">
        <v>1247</v>
      </c>
      <c r="P392" t="s">
        <v>1248</v>
      </c>
      <c r="Q392" t="s">
        <v>1635</v>
      </c>
      <c r="R392" t="s">
        <v>145</v>
      </c>
      <c r="S392" t="s">
        <v>1206</v>
      </c>
      <c r="T392" t="s">
        <v>145</v>
      </c>
      <c r="U392" t="s">
        <v>1967</v>
      </c>
      <c r="V392" t="s">
        <v>1515</v>
      </c>
      <c r="W392" t="s">
        <v>2019</v>
      </c>
      <c r="X392" t="s">
        <v>1282</v>
      </c>
      <c r="Y392" t="s">
        <v>248</v>
      </c>
      <c r="Z392" t="s">
        <v>145</v>
      </c>
      <c r="AA392" t="s">
        <v>145</v>
      </c>
      <c r="AB392" t="s">
        <v>1516</v>
      </c>
      <c r="AC392" t="s">
        <v>145</v>
      </c>
      <c r="AD392" t="s">
        <v>2020</v>
      </c>
    </row>
    <row r="393" spans="1:30" x14ac:dyDescent="0.25">
      <c r="A393" t="s">
        <v>1071</v>
      </c>
      <c r="B393" t="s">
        <v>1677</v>
      </c>
      <c r="C393" t="s">
        <v>547</v>
      </c>
      <c r="D393" t="s">
        <v>145</v>
      </c>
      <c r="E393" t="s">
        <v>1678</v>
      </c>
      <c r="F393" t="s">
        <v>1175</v>
      </c>
      <c r="G393" t="s">
        <v>269</v>
      </c>
      <c r="H393" t="s">
        <v>1514</v>
      </c>
      <c r="I393">
        <v>30</v>
      </c>
      <c r="J393">
        <v>0</v>
      </c>
      <c r="K393">
        <v>0</v>
      </c>
      <c r="L393">
        <v>0</v>
      </c>
      <c r="M393">
        <v>0</v>
      </c>
      <c r="N393">
        <v>240</v>
      </c>
      <c r="O393" t="s">
        <v>1247</v>
      </c>
      <c r="P393" t="s">
        <v>1248</v>
      </c>
      <c r="Q393" t="s">
        <v>1629</v>
      </c>
      <c r="R393" t="s">
        <v>145</v>
      </c>
      <c r="S393" t="s">
        <v>1206</v>
      </c>
      <c r="T393" t="s">
        <v>145</v>
      </c>
      <c r="U393" t="s">
        <v>1967</v>
      </c>
      <c r="V393" t="s">
        <v>1515</v>
      </c>
      <c r="W393" t="s">
        <v>2019</v>
      </c>
      <c r="X393" t="s">
        <v>1282</v>
      </c>
      <c r="Y393" t="s">
        <v>248</v>
      </c>
      <c r="Z393" t="s">
        <v>145</v>
      </c>
      <c r="AA393" t="s">
        <v>145</v>
      </c>
      <c r="AB393" t="s">
        <v>1516</v>
      </c>
      <c r="AC393" t="s">
        <v>145</v>
      </c>
      <c r="AD393" t="s">
        <v>2020</v>
      </c>
    </row>
    <row r="394" spans="1:30" x14ac:dyDescent="0.25">
      <c r="A394" t="s">
        <v>1073</v>
      </c>
      <c r="B394" t="s">
        <v>1679</v>
      </c>
      <c r="C394" t="s">
        <v>553</v>
      </c>
      <c r="D394" t="s">
        <v>1680</v>
      </c>
      <c r="E394" t="s">
        <v>1430</v>
      </c>
      <c r="F394" t="s">
        <v>1175</v>
      </c>
      <c r="G394" t="s">
        <v>404</v>
      </c>
      <c r="H394" t="s">
        <v>1514</v>
      </c>
      <c r="I394">
        <v>30</v>
      </c>
      <c r="J394">
        <v>0</v>
      </c>
      <c r="K394">
        <v>0</v>
      </c>
      <c r="L394">
        <v>0</v>
      </c>
      <c r="M394">
        <v>0</v>
      </c>
      <c r="N394">
        <v>240</v>
      </c>
      <c r="O394" t="s">
        <v>1203</v>
      </c>
      <c r="P394" t="s">
        <v>1204</v>
      </c>
      <c r="Q394" t="s">
        <v>1681</v>
      </c>
      <c r="R394" t="s">
        <v>145</v>
      </c>
      <c r="S394" t="s">
        <v>1206</v>
      </c>
      <c r="T394" t="s">
        <v>145</v>
      </c>
      <c r="U394" t="s">
        <v>1967</v>
      </c>
      <c r="V394" t="s">
        <v>1515</v>
      </c>
      <c r="W394" t="s">
        <v>2019</v>
      </c>
      <c r="X394" t="s">
        <v>1282</v>
      </c>
      <c r="Y394" t="s">
        <v>248</v>
      </c>
      <c r="Z394" t="s">
        <v>145</v>
      </c>
      <c r="AA394" t="s">
        <v>145</v>
      </c>
      <c r="AB394" t="s">
        <v>1516</v>
      </c>
      <c r="AC394" t="s">
        <v>145</v>
      </c>
      <c r="AD394" t="s">
        <v>2020</v>
      </c>
    </row>
    <row r="395" spans="1:30" x14ac:dyDescent="0.25">
      <c r="A395" t="s">
        <v>1077</v>
      </c>
      <c r="B395" t="s">
        <v>1682</v>
      </c>
      <c r="C395" t="s">
        <v>566</v>
      </c>
      <c r="D395" t="s">
        <v>1683</v>
      </c>
      <c r="E395" t="s">
        <v>1533</v>
      </c>
      <c r="F395" t="s">
        <v>1175</v>
      </c>
      <c r="G395" t="s">
        <v>260</v>
      </c>
      <c r="H395" t="s">
        <v>1514</v>
      </c>
      <c r="I395">
        <v>30</v>
      </c>
      <c r="J395">
        <v>0</v>
      </c>
      <c r="K395">
        <v>0</v>
      </c>
      <c r="L395">
        <v>0</v>
      </c>
      <c r="M395">
        <v>0</v>
      </c>
      <c r="N395">
        <v>240</v>
      </c>
      <c r="O395" t="s">
        <v>1177</v>
      </c>
      <c r="P395" t="s">
        <v>1178</v>
      </c>
      <c r="Q395" t="s">
        <v>1651</v>
      </c>
      <c r="R395" t="s">
        <v>145</v>
      </c>
      <c r="S395" t="s">
        <v>1206</v>
      </c>
      <c r="T395" t="s">
        <v>145</v>
      </c>
      <c r="U395" t="s">
        <v>1967</v>
      </c>
      <c r="V395" t="s">
        <v>1515</v>
      </c>
      <c r="W395" t="s">
        <v>2019</v>
      </c>
      <c r="X395" t="s">
        <v>1282</v>
      </c>
      <c r="Y395" t="s">
        <v>248</v>
      </c>
      <c r="Z395" t="s">
        <v>145</v>
      </c>
      <c r="AA395" t="s">
        <v>145</v>
      </c>
      <c r="AB395" t="s">
        <v>1516</v>
      </c>
      <c r="AC395" t="s">
        <v>145</v>
      </c>
      <c r="AD395" t="s">
        <v>2020</v>
      </c>
    </row>
    <row r="396" spans="1:30" x14ac:dyDescent="0.25">
      <c r="A396" t="s">
        <v>1089</v>
      </c>
      <c r="B396" t="s">
        <v>1684</v>
      </c>
      <c r="C396" t="s">
        <v>601</v>
      </c>
      <c r="D396" t="s">
        <v>145</v>
      </c>
      <c r="E396" t="s">
        <v>1685</v>
      </c>
      <c r="F396" t="s">
        <v>1175</v>
      </c>
      <c r="G396" t="s">
        <v>260</v>
      </c>
      <c r="H396" t="s">
        <v>1514</v>
      </c>
      <c r="I396">
        <v>30</v>
      </c>
      <c r="J396">
        <v>0</v>
      </c>
      <c r="K396">
        <v>0</v>
      </c>
      <c r="L396">
        <v>0</v>
      </c>
      <c r="M396">
        <v>0</v>
      </c>
      <c r="N396">
        <v>240</v>
      </c>
      <c r="O396" t="s">
        <v>1247</v>
      </c>
      <c r="P396" t="s">
        <v>1248</v>
      </c>
      <c r="Q396" t="s">
        <v>1686</v>
      </c>
      <c r="R396" t="s">
        <v>145</v>
      </c>
      <c r="S396" t="s">
        <v>1206</v>
      </c>
      <c r="T396" t="s">
        <v>145</v>
      </c>
      <c r="U396" t="s">
        <v>1967</v>
      </c>
      <c r="V396" t="s">
        <v>1515</v>
      </c>
      <c r="W396" t="s">
        <v>2019</v>
      </c>
      <c r="X396" t="s">
        <v>1282</v>
      </c>
      <c r="Y396" t="s">
        <v>248</v>
      </c>
      <c r="Z396" t="s">
        <v>145</v>
      </c>
      <c r="AA396" t="s">
        <v>145</v>
      </c>
      <c r="AB396" t="s">
        <v>1516</v>
      </c>
      <c r="AC396" t="s">
        <v>145</v>
      </c>
      <c r="AD396" t="s">
        <v>2020</v>
      </c>
    </row>
    <row r="397" spans="1:30" x14ac:dyDescent="0.25">
      <c r="A397" t="s">
        <v>1092</v>
      </c>
      <c r="B397" t="s">
        <v>1687</v>
      </c>
      <c r="C397" t="s">
        <v>605</v>
      </c>
      <c r="D397" t="s">
        <v>1688</v>
      </c>
      <c r="E397" t="s">
        <v>1689</v>
      </c>
      <c r="F397" t="s">
        <v>1175</v>
      </c>
      <c r="G397" t="s">
        <v>260</v>
      </c>
      <c r="H397" t="s">
        <v>1514</v>
      </c>
      <c r="I397">
        <v>30</v>
      </c>
      <c r="J397">
        <v>0</v>
      </c>
      <c r="K397">
        <v>0</v>
      </c>
      <c r="L397">
        <v>0</v>
      </c>
      <c r="M397">
        <v>0</v>
      </c>
      <c r="N397">
        <v>240</v>
      </c>
      <c r="O397" t="s">
        <v>1177</v>
      </c>
      <c r="P397" t="s">
        <v>1178</v>
      </c>
      <c r="Q397" t="s">
        <v>1651</v>
      </c>
      <c r="R397" t="s">
        <v>145</v>
      </c>
      <c r="S397" t="s">
        <v>1206</v>
      </c>
      <c r="T397" t="s">
        <v>145</v>
      </c>
      <c r="U397" t="s">
        <v>1967</v>
      </c>
      <c r="V397" t="s">
        <v>1515</v>
      </c>
      <c r="W397" t="s">
        <v>2019</v>
      </c>
      <c r="X397" t="s">
        <v>1282</v>
      </c>
      <c r="Y397" t="s">
        <v>248</v>
      </c>
      <c r="Z397" t="s">
        <v>145</v>
      </c>
      <c r="AA397" t="s">
        <v>145</v>
      </c>
      <c r="AB397" t="s">
        <v>1516</v>
      </c>
      <c r="AC397" t="s">
        <v>145</v>
      </c>
      <c r="AD397" t="s">
        <v>2020</v>
      </c>
    </row>
    <row r="398" spans="1:30" x14ac:dyDescent="0.25">
      <c r="A398" t="s">
        <v>1094</v>
      </c>
      <c r="B398" t="s">
        <v>1690</v>
      </c>
      <c r="C398" t="s">
        <v>873</v>
      </c>
      <c r="D398" t="s">
        <v>1691</v>
      </c>
      <c r="E398" t="s">
        <v>1533</v>
      </c>
      <c r="F398" t="s">
        <v>1175</v>
      </c>
      <c r="G398" t="s">
        <v>269</v>
      </c>
      <c r="H398" t="s">
        <v>1514</v>
      </c>
      <c r="I398">
        <v>30</v>
      </c>
      <c r="J398">
        <v>0</v>
      </c>
      <c r="K398">
        <v>0</v>
      </c>
      <c r="L398">
        <v>0</v>
      </c>
      <c r="M398">
        <v>0</v>
      </c>
      <c r="N398">
        <v>240</v>
      </c>
      <c r="O398" t="s">
        <v>1177</v>
      </c>
      <c r="P398" t="s">
        <v>1178</v>
      </c>
      <c r="Q398" t="s">
        <v>1660</v>
      </c>
      <c r="R398" t="s">
        <v>145</v>
      </c>
      <c r="S398" t="s">
        <v>1206</v>
      </c>
      <c r="T398" t="s">
        <v>145</v>
      </c>
      <c r="U398" t="s">
        <v>1967</v>
      </c>
      <c r="V398" t="s">
        <v>1515</v>
      </c>
      <c r="W398" t="s">
        <v>2019</v>
      </c>
      <c r="X398" t="s">
        <v>1282</v>
      </c>
      <c r="Y398" t="s">
        <v>248</v>
      </c>
      <c r="Z398" t="s">
        <v>145</v>
      </c>
      <c r="AA398" t="s">
        <v>145</v>
      </c>
      <c r="AB398" t="s">
        <v>1516</v>
      </c>
      <c r="AC398" t="s">
        <v>145</v>
      </c>
      <c r="AD398" t="s">
        <v>2020</v>
      </c>
    </row>
    <row r="399" spans="1:30" x14ac:dyDescent="0.25">
      <c r="A399" t="s">
        <v>1098</v>
      </c>
      <c r="B399" t="s">
        <v>1692</v>
      </c>
      <c r="C399" t="s">
        <v>618</v>
      </c>
      <c r="D399" t="s">
        <v>1693</v>
      </c>
      <c r="E399" t="s">
        <v>1646</v>
      </c>
      <c r="F399" t="s">
        <v>1175</v>
      </c>
      <c r="G399" t="s">
        <v>269</v>
      </c>
      <c r="H399" t="s">
        <v>1514</v>
      </c>
      <c r="I399">
        <v>30</v>
      </c>
      <c r="J399">
        <v>0</v>
      </c>
      <c r="K399">
        <v>0</v>
      </c>
      <c r="L399">
        <v>0</v>
      </c>
      <c r="M399">
        <v>0</v>
      </c>
      <c r="N399">
        <v>240</v>
      </c>
      <c r="O399" t="s">
        <v>1363</v>
      </c>
      <c r="P399" t="s">
        <v>1364</v>
      </c>
      <c r="Q399" t="s">
        <v>1660</v>
      </c>
      <c r="R399" t="s">
        <v>145</v>
      </c>
      <c r="S399" t="s">
        <v>1206</v>
      </c>
      <c r="T399" t="s">
        <v>145</v>
      </c>
      <c r="U399" t="s">
        <v>1967</v>
      </c>
      <c r="V399" t="s">
        <v>1515</v>
      </c>
      <c r="W399" t="s">
        <v>2019</v>
      </c>
      <c r="X399" t="s">
        <v>1282</v>
      </c>
      <c r="Y399" t="s">
        <v>248</v>
      </c>
      <c r="Z399" t="s">
        <v>145</v>
      </c>
      <c r="AA399" t="s">
        <v>145</v>
      </c>
      <c r="AB399" t="s">
        <v>1516</v>
      </c>
      <c r="AC399" t="s">
        <v>145</v>
      </c>
      <c r="AD399" t="s">
        <v>2020</v>
      </c>
    </row>
    <row r="400" spans="1:30" x14ac:dyDescent="0.25">
      <c r="A400" t="s">
        <v>1099</v>
      </c>
      <c r="B400" t="s">
        <v>1694</v>
      </c>
      <c r="C400" t="s">
        <v>619</v>
      </c>
      <c r="D400" t="s">
        <v>1695</v>
      </c>
      <c r="E400" t="s">
        <v>1696</v>
      </c>
      <c r="F400" t="s">
        <v>1175</v>
      </c>
      <c r="G400" t="s">
        <v>404</v>
      </c>
      <c r="H400" t="s">
        <v>1514</v>
      </c>
      <c r="I400">
        <v>30</v>
      </c>
      <c r="J400">
        <v>0</v>
      </c>
      <c r="K400">
        <v>0</v>
      </c>
      <c r="L400">
        <v>0</v>
      </c>
      <c r="M400">
        <v>0</v>
      </c>
      <c r="N400">
        <v>240</v>
      </c>
      <c r="O400" t="s">
        <v>1197</v>
      </c>
      <c r="P400" t="s">
        <v>1198</v>
      </c>
      <c r="Q400" t="s">
        <v>1554</v>
      </c>
      <c r="R400" t="s">
        <v>145</v>
      </c>
      <c r="S400" t="s">
        <v>1206</v>
      </c>
      <c r="T400" t="s">
        <v>145</v>
      </c>
      <c r="U400" t="s">
        <v>1967</v>
      </c>
      <c r="V400" t="s">
        <v>1515</v>
      </c>
      <c r="W400" t="s">
        <v>2019</v>
      </c>
      <c r="X400" t="s">
        <v>1282</v>
      </c>
      <c r="Y400" t="s">
        <v>248</v>
      </c>
      <c r="Z400" t="s">
        <v>145</v>
      </c>
      <c r="AA400" t="s">
        <v>145</v>
      </c>
      <c r="AB400" t="s">
        <v>1516</v>
      </c>
      <c r="AC400" t="s">
        <v>145</v>
      </c>
      <c r="AD400" t="s">
        <v>2020</v>
      </c>
    </row>
    <row r="401" spans="1:30" x14ac:dyDescent="0.25">
      <c r="A401" t="s">
        <v>1104</v>
      </c>
      <c r="B401" t="s">
        <v>1697</v>
      </c>
      <c r="C401" t="s">
        <v>636</v>
      </c>
      <c r="D401" t="s">
        <v>1698</v>
      </c>
      <c r="E401" t="s">
        <v>1297</v>
      </c>
      <c r="F401" t="s">
        <v>1175</v>
      </c>
      <c r="G401" t="s">
        <v>260</v>
      </c>
      <c r="H401" t="s">
        <v>1514</v>
      </c>
      <c r="I401">
        <v>30</v>
      </c>
      <c r="J401">
        <v>0</v>
      </c>
      <c r="K401">
        <v>0</v>
      </c>
      <c r="L401">
        <v>0</v>
      </c>
      <c r="M401">
        <v>0</v>
      </c>
      <c r="N401">
        <v>240</v>
      </c>
      <c r="O401" t="s">
        <v>1203</v>
      </c>
      <c r="P401" t="s">
        <v>1204</v>
      </c>
      <c r="Q401" t="s">
        <v>1647</v>
      </c>
      <c r="R401" t="s">
        <v>145</v>
      </c>
      <c r="S401" t="s">
        <v>1206</v>
      </c>
      <c r="T401" t="s">
        <v>145</v>
      </c>
      <c r="U401" t="s">
        <v>1967</v>
      </c>
      <c r="V401" t="s">
        <v>1515</v>
      </c>
      <c r="W401" t="s">
        <v>2019</v>
      </c>
      <c r="X401" t="s">
        <v>1282</v>
      </c>
      <c r="Y401" t="s">
        <v>248</v>
      </c>
      <c r="Z401" t="s">
        <v>145</v>
      </c>
      <c r="AA401" t="s">
        <v>145</v>
      </c>
      <c r="AB401" t="s">
        <v>1516</v>
      </c>
      <c r="AC401" t="s">
        <v>145</v>
      </c>
      <c r="AD401" t="s">
        <v>2020</v>
      </c>
    </row>
    <row r="402" spans="1:30" x14ac:dyDescent="0.25">
      <c r="A402" t="s">
        <v>1120</v>
      </c>
      <c r="B402" t="s">
        <v>1699</v>
      </c>
      <c r="C402" t="s">
        <v>686</v>
      </c>
      <c r="D402" t="s">
        <v>1700</v>
      </c>
      <c r="E402" t="s">
        <v>1341</v>
      </c>
      <c r="F402" t="s">
        <v>1175</v>
      </c>
      <c r="G402" t="s">
        <v>269</v>
      </c>
      <c r="H402" t="s">
        <v>1514</v>
      </c>
      <c r="I402">
        <v>30</v>
      </c>
      <c r="J402">
        <v>0</v>
      </c>
      <c r="K402">
        <v>0</v>
      </c>
      <c r="L402">
        <v>0</v>
      </c>
      <c r="M402">
        <v>0</v>
      </c>
      <c r="N402">
        <v>240</v>
      </c>
      <c r="O402" t="s">
        <v>1197</v>
      </c>
      <c r="P402" t="s">
        <v>1198</v>
      </c>
      <c r="Q402" t="s">
        <v>1660</v>
      </c>
      <c r="R402" t="s">
        <v>145</v>
      </c>
      <c r="S402" t="s">
        <v>1206</v>
      </c>
      <c r="T402" t="s">
        <v>145</v>
      </c>
      <c r="U402" t="s">
        <v>1967</v>
      </c>
      <c r="V402" t="s">
        <v>1515</v>
      </c>
      <c r="W402" t="s">
        <v>2019</v>
      </c>
      <c r="X402" t="s">
        <v>1282</v>
      </c>
      <c r="Y402" t="s">
        <v>248</v>
      </c>
      <c r="Z402" t="s">
        <v>145</v>
      </c>
      <c r="AA402" t="s">
        <v>145</v>
      </c>
      <c r="AB402" t="s">
        <v>1516</v>
      </c>
      <c r="AC402" t="s">
        <v>145</v>
      </c>
      <c r="AD402" t="s">
        <v>2020</v>
      </c>
    </row>
    <row r="403" spans="1:30" x14ac:dyDescent="0.25">
      <c r="A403" t="s">
        <v>1121</v>
      </c>
      <c r="B403" t="s">
        <v>1609</v>
      </c>
      <c r="C403" t="s">
        <v>688</v>
      </c>
      <c r="D403" t="s">
        <v>1610</v>
      </c>
      <c r="E403" t="s">
        <v>1216</v>
      </c>
      <c r="F403" t="s">
        <v>1175</v>
      </c>
      <c r="G403" t="s">
        <v>404</v>
      </c>
      <c r="H403" t="s">
        <v>1221</v>
      </c>
      <c r="I403">
        <v>30</v>
      </c>
      <c r="J403">
        <v>0</v>
      </c>
      <c r="K403">
        <v>0</v>
      </c>
      <c r="L403">
        <v>0</v>
      </c>
      <c r="M403">
        <v>0</v>
      </c>
      <c r="N403">
        <v>240</v>
      </c>
      <c r="O403" t="s">
        <v>1203</v>
      </c>
      <c r="P403" t="s">
        <v>1204</v>
      </c>
      <c r="Q403" t="s">
        <v>1554</v>
      </c>
      <c r="R403" t="s">
        <v>145</v>
      </c>
      <c r="S403" t="s">
        <v>1206</v>
      </c>
      <c r="T403" t="s">
        <v>145</v>
      </c>
      <c r="U403" t="s">
        <v>1967</v>
      </c>
      <c r="V403" t="s">
        <v>1515</v>
      </c>
      <c r="W403" t="s">
        <v>2019</v>
      </c>
      <c r="X403" t="s">
        <v>1282</v>
      </c>
      <c r="Y403" t="s">
        <v>248</v>
      </c>
      <c r="Z403" t="s">
        <v>145</v>
      </c>
      <c r="AA403" t="s">
        <v>145</v>
      </c>
      <c r="AB403" t="s">
        <v>1516</v>
      </c>
      <c r="AC403" t="s">
        <v>145</v>
      </c>
      <c r="AD403" t="s">
        <v>2020</v>
      </c>
    </row>
    <row r="404" spans="1:30" x14ac:dyDescent="0.25">
      <c r="A404" t="s">
        <v>1122</v>
      </c>
      <c r="B404" t="s">
        <v>1701</v>
      </c>
      <c r="C404" t="s">
        <v>690</v>
      </c>
      <c r="D404" t="s">
        <v>145</v>
      </c>
      <c r="E404" t="s">
        <v>1216</v>
      </c>
      <c r="F404" t="s">
        <v>1175</v>
      </c>
      <c r="G404" t="s">
        <v>281</v>
      </c>
      <c r="H404" t="s">
        <v>1514</v>
      </c>
      <c r="I404">
        <v>30</v>
      </c>
      <c r="J404">
        <v>0</v>
      </c>
      <c r="K404">
        <v>0</v>
      </c>
      <c r="L404">
        <v>0</v>
      </c>
      <c r="M404">
        <v>0</v>
      </c>
      <c r="N404">
        <v>240</v>
      </c>
      <c r="O404" t="s">
        <v>1247</v>
      </c>
      <c r="P404" t="s">
        <v>1248</v>
      </c>
      <c r="Q404" t="s">
        <v>1632</v>
      </c>
      <c r="R404" t="s">
        <v>145</v>
      </c>
      <c r="S404" t="s">
        <v>1206</v>
      </c>
      <c r="T404" t="s">
        <v>145</v>
      </c>
      <c r="U404" t="s">
        <v>1967</v>
      </c>
      <c r="V404" t="s">
        <v>1515</v>
      </c>
      <c r="W404" t="s">
        <v>2019</v>
      </c>
      <c r="X404" t="s">
        <v>1282</v>
      </c>
      <c r="Y404" t="s">
        <v>248</v>
      </c>
      <c r="Z404" t="s">
        <v>145</v>
      </c>
      <c r="AA404" t="s">
        <v>145</v>
      </c>
      <c r="AB404" t="s">
        <v>1516</v>
      </c>
      <c r="AC404" t="s">
        <v>145</v>
      </c>
      <c r="AD404" t="s">
        <v>2020</v>
      </c>
    </row>
    <row r="405" spans="1:30" x14ac:dyDescent="0.25">
      <c r="A405" t="s">
        <v>1138</v>
      </c>
      <c r="B405" t="s">
        <v>1702</v>
      </c>
      <c r="C405" t="s">
        <v>748</v>
      </c>
      <c r="D405" t="s">
        <v>145</v>
      </c>
      <c r="E405" t="s">
        <v>1703</v>
      </c>
      <c r="F405" t="s">
        <v>1175</v>
      </c>
      <c r="G405" t="s">
        <v>404</v>
      </c>
      <c r="H405" t="s">
        <v>1514</v>
      </c>
      <c r="I405">
        <v>30</v>
      </c>
      <c r="J405">
        <v>0</v>
      </c>
      <c r="K405">
        <v>0</v>
      </c>
      <c r="L405">
        <v>0</v>
      </c>
      <c r="M405">
        <v>0</v>
      </c>
      <c r="N405">
        <v>240</v>
      </c>
      <c r="O405" t="s">
        <v>1247</v>
      </c>
      <c r="P405" t="s">
        <v>1248</v>
      </c>
      <c r="Q405" t="s">
        <v>1681</v>
      </c>
      <c r="R405" t="s">
        <v>145</v>
      </c>
      <c r="S405" t="s">
        <v>1206</v>
      </c>
      <c r="T405" t="s">
        <v>145</v>
      </c>
      <c r="U405" t="s">
        <v>1967</v>
      </c>
      <c r="V405" t="s">
        <v>1515</v>
      </c>
      <c r="W405" t="s">
        <v>2019</v>
      </c>
      <c r="X405" t="s">
        <v>1282</v>
      </c>
      <c r="Y405" t="s">
        <v>248</v>
      </c>
      <c r="Z405" t="s">
        <v>145</v>
      </c>
      <c r="AA405" t="s">
        <v>145</v>
      </c>
      <c r="AB405" t="s">
        <v>1516</v>
      </c>
      <c r="AC405" t="s">
        <v>145</v>
      </c>
      <c r="AD405" t="s">
        <v>2020</v>
      </c>
    </row>
    <row r="406" spans="1:30" x14ac:dyDescent="0.25">
      <c r="A406" t="s">
        <v>1144</v>
      </c>
      <c r="B406" t="s">
        <v>1704</v>
      </c>
      <c r="C406" t="s">
        <v>768</v>
      </c>
      <c r="D406" t="s">
        <v>1705</v>
      </c>
      <c r="E406" t="s">
        <v>1678</v>
      </c>
      <c r="F406" t="s">
        <v>1175</v>
      </c>
      <c r="G406" t="s">
        <v>260</v>
      </c>
      <c r="H406" t="s">
        <v>1514</v>
      </c>
      <c r="I406">
        <v>30</v>
      </c>
      <c r="J406">
        <v>0</v>
      </c>
      <c r="K406">
        <v>0</v>
      </c>
      <c r="L406">
        <v>0</v>
      </c>
      <c r="M406">
        <v>0</v>
      </c>
      <c r="N406">
        <v>240</v>
      </c>
      <c r="O406" t="s">
        <v>1177</v>
      </c>
      <c r="P406" t="s">
        <v>1178</v>
      </c>
      <c r="Q406" t="s">
        <v>1706</v>
      </c>
      <c r="R406" t="s">
        <v>145</v>
      </c>
      <c r="S406" t="s">
        <v>1206</v>
      </c>
      <c r="T406" t="s">
        <v>145</v>
      </c>
      <c r="U406" t="s">
        <v>1967</v>
      </c>
      <c r="V406" t="s">
        <v>1515</v>
      </c>
      <c r="W406" t="s">
        <v>2019</v>
      </c>
      <c r="X406" t="s">
        <v>1282</v>
      </c>
      <c r="Y406" t="s">
        <v>248</v>
      </c>
      <c r="Z406" t="s">
        <v>145</v>
      </c>
      <c r="AA406" t="s">
        <v>145</v>
      </c>
      <c r="AB406" t="s">
        <v>1516</v>
      </c>
      <c r="AC406" t="s">
        <v>145</v>
      </c>
      <c r="AD406" t="s">
        <v>2020</v>
      </c>
    </row>
    <row r="407" spans="1:30" x14ac:dyDescent="0.25">
      <c r="A407" t="s">
        <v>1145</v>
      </c>
      <c r="B407" t="s">
        <v>1707</v>
      </c>
      <c r="C407" t="s">
        <v>770</v>
      </c>
      <c r="D407" t="s">
        <v>1708</v>
      </c>
      <c r="E407" t="s">
        <v>1709</v>
      </c>
      <c r="F407" t="s">
        <v>1175</v>
      </c>
      <c r="G407" t="s">
        <v>404</v>
      </c>
      <c r="H407" t="s">
        <v>1514</v>
      </c>
      <c r="I407">
        <v>30</v>
      </c>
      <c r="J407">
        <v>0</v>
      </c>
      <c r="K407">
        <v>0</v>
      </c>
      <c r="L407">
        <v>0</v>
      </c>
      <c r="M407">
        <v>0</v>
      </c>
      <c r="N407">
        <v>240</v>
      </c>
      <c r="O407" t="s">
        <v>1203</v>
      </c>
      <c r="P407" t="s">
        <v>1204</v>
      </c>
      <c r="Q407" t="s">
        <v>1681</v>
      </c>
      <c r="R407" t="s">
        <v>145</v>
      </c>
      <c r="S407" t="s">
        <v>1206</v>
      </c>
      <c r="T407" t="s">
        <v>145</v>
      </c>
      <c r="U407" t="s">
        <v>1967</v>
      </c>
      <c r="V407" t="s">
        <v>1515</v>
      </c>
      <c r="W407" t="s">
        <v>2019</v>
      </c>
      <c r="X407" t="s">
        <v>1282</v>
      </c>
      <c r="Y407" t="s">
        <v>248</v>
      </c>
      <c r="Z407" t="s">
        <v>145</v>
      </c>
      <c r="AA407" t="s">
        <v>145</v>
      </c>
      <c r="AB407" t="s">
        <v>1516</v>
      </c>
      <c r="AC407" t="s">
        <v>145</v>
      </c>
      <c r="AD407" t="s">
        <v>2020</v>
      </c>
    </row>
    <row r="408" spans="1:30" x14ac:dyDescent="0.25">
      <c r="A408" t="s">
        <v>1148</v>
      </c>
      <c r="B408" t="s">
        <v>1710</v>
      </c>
      <c r="C408" t="s">
        <v>781</v>
      </c>
      <c r="D408" t="s">
        <v>1711</v>
      </c>
      <c r="E408" t="s">
        <v>1525</v>
      </c>
      <c r="F408" t="s">
        <v>1175</v>
      </c>
      <c r="G408" t="s">
        <v>260</v>
      </c>
      <c r="H408" t="s">
        <v>1514</v>
      </c>
      <c r="I408">
        <v>30</v>
      </c>
      <c r="J408">
        <v>0</v>
      </c>
      <c r="K408">
        <v>0</v>
      </c>
      <c r="L408">
        <v>0</v>
      </c>
      <c r="M408">
        <v>0</v>
      </c>
      <c r="N408">
        <v>240</v>
      </c>
      <c r="O408" t="s">
        <v>1177</v>
      </c>
      <c r="P408" t="s">
        <v>1178</v>
      </c>
      <c r="Q408" t="s">
        <v>1681</v>
      </c>
      <c r="R408" t="s">
        <v>145</v>
      </c>
      <c r="S408" t="s">
        <v>1206</v>
      </c>
      <c r="T408" t="s">
        <v>145</v>
      </c>
      <c r="U408" t="s">
        <v>1967</v>
      </c>
      <c r="V408" t="s">
        <v>1515</v>
      </c>
      <c r="W408" t="s">
        <v>2019</v>
      </c>
      <c r="X408" t="s">
        <v>1282</v>
      </c>
      <c r="Y408" t="s">
        <v>248</v>
      </c>
      <c r="Z408" t="s">
        <v>145</v>
      </c>
      <c r="AA408" t="s">
        <v>145</v>
      </c>
      <c r="AB408" t="s">
        <v>1516</v>
      </c>
      <c r="AC408" t="s">
        <v>145</v>
      </c>
      <c r="AD408" t="s">
        <v>2020</v>
      </c>
    </row>
    <row r="409" spans="1:30" x14ac:dyDescent="0.25">
      <c r="A409" t="s">
        <v>1153</v>
      </c>
      <c r="B409" t="s">
        <v>1712</v>
      </c>
      <c r="C409" t="s">
        <v>789</v>
      </c>
      <c r="D409" t="s">
        <v>1713</v>
      </c>
      <c r="E409" t="s">
        <v>1714</v>
      </c>
      <c r="F409" t="s">
        <v>1175</v>
      </c>
      <c r="G409" t="s">
        <v>260</v>
      </c>
      <c r="H409" t="s">
        <v>1514</v>
      </c>
      <c r="I409">
        <v>30</v>
      </c>
      <c r="J409">
        <v>0</v>
      </c>
      <c r="K409">
        <v>0</v>
      </c>
      <c r="L409">
        <v>0</v>
      </c>
      <c r="M409">
        <v>0</v>
      </c>
      <c r="N409">
        <v>240</v>
      </c>
      <c r="O409" t="s">
        <v>1177</v>
      </c>
      <c r="P409" t="s">
        <v>1178</v>
      </c>
      <c r="Q409" t="s">
        <v>1651</v>
      </c>
      <c r="R409" t="s">
        <v>145</v>
      </c>
      <c r="S409" t="s">
        <v>1206</v>
      </c>
      <c r="T409" t="s">
        <v>145</v>
      </c>
      <c r="U409" t="s">
        <v>1967</v>
      </c>
      <c r="V409" t="s">
        <v>1515</v>
      </c>
      <c r="W409" t="s">
        <v>2019</v>
      </c>
      <c r="X409" t="s">
        <v>1282</v>
      </c>
      <c r="Y409" t="s">
        <v>248</v>
      </c>
      <c r="Z409" t="s">
        <v>145</v>
      </c>
      <c r="AA409" t="s">
        <v>145</v>
      </c>
      <c r="AB409" t="s">
        <v>1516</v>
      </c>
      <c r="AC409" t="s">
        <v>145</v>
      </c>
      <c r="AD409" t="s">
        <v>2020</v>
      </c>
    </row>
    <row r="410" spans="1:30" x14ac:dyDescent="0.25">
      <c r="A410" t="s">
        <v>1158</v>
      </c>
      <c r="B410" t="s">
        <v>1715</v>
      </c>
      <c r="C410" t="s">
        <v>802</v>
      </c>
      <c r="D410" t="s">
        <v>1716</v>
      </c>
      <c r="E410" t="s">
        <v>1341</v>
      </c>
      <c r="F410" t="s">
        <v>1175</v>
      </c>
      <c r="G410" t="s">
        <v>260</v>
      </c>
      <c r="H410" t="s">
        <v>1514</v>
      </c>
      <c r="I410">
        <v>30</v>
      </c>
      <c r="J410">
        <v>0</v>
      </c>
      <c r="K410">
        <v>0</v>
      </c>
      <c r="L410">
        <v>0</v>
      </c>
      <c r="M410">
        <v>0</v>
      </c>
      <c r="N410">
        <v>240</v>
      </c>
      <c r="O410" t="s">
        <v>1197</v>
      </c>
      <c r="P410" t="s">
        <v>1198</v>
      </c>
      <c r="Q410" t="s">
        <v>1717</v>
      </c>
      <c r="R410" t="s">
        <v>145</v>
      </c>
      <c r="S410" t="s">
        <v>1206</v>
      </c>
      <c r="T410" t="s">
        <v>145</v>
      </c>
      <c r="U410" t="s">
        <v>1967</v>
      </c>
      <c r="V410" t="s">
        <v>1515</v>
      </c>
      <c r="W410" t="s">
        <v>2019</v>
      </c>
      <c r="X410" t="s">
        <v>1282</v>
      </c>
      <c r="Y410" t="s">
        <v>248</v>
      </c>
      <c r="Z410" t="s">
        <v>145</v>
      </c>
      <c r="AA410" t="s">
        <v>145</v>
      </c>
      <c r="AB410" t="s">
        <v>1516</v>
      </c>
      <c r="AC410" t="s">
        <v>145</v>
      </c>
      <c r="AD410" t="s">
        <v>2020</v>
      </c>
    </row>
    <row r="411" spans="1:30" x14ac:dyDescent="0.25">
      <c r="A411" t="s">
        <v>1166</v>
      </c>
      <c r="B411" t="s">
        <v>1718</v>
      </c>
      <c r="C411" t="s">
        <v>883</v>
      </c>
      <c r="D411" t="s">
        <v>1719</v>
      </c>
      <c r="E411" t="s">
        <v>1374</v>
      </c>
      <c r="F411" t="s">
        <v>1175</v>
      </c>
      <c r="G411" t="s">
        <v>154</v>
      </c>
      <c r="H411" t="s">
        <v>1514</v>
      </c>
      <c r="I411">
        <v>30</v>
      </c>
      <c r="J411">
        <v>0</v>
      </c>
      <c r="K411">
        <v>0</v>
      </c>
      <c r="L411">
        <v>0</v>
      </c>
      <c r="M411">
        <v>0</v>
      </c>
      <c r="N411">
        <v>240</v>
      </c>
      <c r="O411" t="s">
        <v>1203</v>
      </c>
      <c r="P411" t="s">
        <v>1204</v>
      </c>
      <c r="Q411" t="s">
        <v>1724</v>
      </c>
      <c r="R411" t="s">
        <v>145</v>
      </c>
      <c r="S411" t="s">
        <v>1206</v>
      </c>
      <c r="T411" t="s">
        <v>145</v>
      </c>
      <c r="U411" t="s">
        <v>1967</v>
      </c>
      <c r="V411" t="s">
        <v>1515</v>
      </c>
      <c r="W411" t="s">
        <v>2019</v>
      </c>
      <c r="X411" t="s">
        <v>1282</v>
      </c>
      <c r="Y411" t="s">
        <v>248</v>
      </c>
      <c r="Z411" t="s">
        <v>145</v>
      </c>
      <c r="AA411" t="s">
        <v>145</v>
      </c>
      <c r="AB411" t="s">
        <v>1516</v>
      </c>
      <c r="AC411" t="s">
        <v>145</v>
      </c>
      <c r="AD411" t="s">
        <v>2020</v>
      </c>
    </row>
    <row r="412" spans="1:30" x14ac:dyDescent="0.25">
      <c r="A412" t="s">
        <v>1169</v>
      </c>
      <c r="B412" t="s">
        <v>1720</v>
      </c>
      <c r="C412" t="s">
        <v>832</v>
      </c>
      <c r="D412" t="s">
        <v>1721</v>
      </c>
      <c r="E412" t="s">
        <v>1416</v>
      </c>
      <c r="F412" t="s">
        <v>1175</v>
      </c>
      <c r="G412" t="s">
        <v>404</v>
      </c>
      <c r="H412" t="s">
        <v>1514</v>
      </c>
      <c r="I412">
        <v>30</v>
      </c>
      <c r="J412">
        <v>0</v>
      </c>
      <c r="K412">
        <v>0</v>
      </c>
      <c r="L412">
        <v>0</v>
      </c>
      <c r="M412">
        <v>0</v>
      </c>
      <c r="N412">
        <v>240</v>
      </c>
      <c r="O412" t="s">
        <v>1363</v>
      </c>
      <c r="P412" t="s">
        <v>1364</v>
      </c>
      <c r="Q412" t="s">
        <v>1554</v>
      </c>
      <c r="R412" t="s">
        <v>145</v>
      </c>
      <c r="S412" t="s">
        <v>1206</v>
      </c>
      <c r="T412" t="s">
        <v>145</v>
      </c>
      <c r="U412" t="s">
        <v>1967</v>
      </c>
      <c r="V412" t="s">
        <v>1515</v>
      </c>
      <c r="W412" t="s">
        <v>2019</v>
      </c>
      <c r="X412" t="s">
        <v>1282</v>
      </c>
      <c r="Y412" t="s">
        <v>248</v>
      </c>
      <c r="Z412" t="s">
        <v>145</v>
      </c>
      <c r="AA412" t="s">
        <v>145</v>
      </c>
      <c r="AB412" t="s">
        <v>1516</v>
      </c>
      <c r="AC412" t="s">
        <v>145</v>
      </c>
      <c r="AD412" t="s">
        <v>2020</v>
      </c>
    </row>
    <row r="413" spans="1:30" x14ac:dyDescent="0.25">
      <c r="A413" t="s">
        <v>962</v>
      </c>
      <c r="B413" t="s">
        <v>1722</v>
      </c>
      <c r="C413" t="s">
        <v>152</v>
      </c>
      <c r="D413" t="s">
        <v>1723</v>
      </c>
      <c r="E413" t="s">
        <v>1386</v>
      </c>
      <c r="F413" t="s">
        <v>1175</v>
      </c>
      <c r="G413" t="s">
        <v>154</v>
      </c>
      <c r="H413" t="s">
        <v>1514</v>
      </c>
      <c r="I413">
        <v>30</v>
      </c>
      <c r="J413">
        <v>0</v>
      </c>
      <c r="K413">
        <v>0</v>
      </c>
      <c r="L413">
        <v>0</v>
      </c>
      <c r="M413">
        <v>0</v>
      </c>
      <c r="N413">
        <v>240</v>
      </c>
      <c r="O413" t="s">
        <v>1363</v>
      </c>
      <c r="P413" t="s">
        <v>1364</v>
      </c>
      <c r="Q413" t="s">
        <v>1724</v>
      </c>
      <c r="R413" t="s">
        <v>145</v>
      </c>
      <c r="S413" t="s">
        <v>1206</v>
      </c>
      <c r="T413" t="s">
        <v>145</v>
      </c>
      <c r="U413" t="s">
        <v>1967</v>
      </c>
      <c r="V413" t="s">
        <v>1515</v>
      </c>
      <c r="W413" t="s">
        <v>2019</v>
      </c>
      <c r="X413" t="s">
        <v>1725</v>
      </c>
      <c r="Y413" t="s">
        <v>155</v>
      </c>
      <c r="Z413" t="s">
        <v>145</v>
      </c>
      <c r="AA413" t="s">
        <v>145</v>
      </c>
      <c r="AB413" t="s">
        <v>1516</v>
      </c>
      <c r="AC413" t="s">
        <v>145</v>
      </c>
      <c r="AD413" t="s">
        <v>2020</v>
      </c>
    </row>
    <row r="414" spans="1:30" x14ac:dyDescent="0.25">
      <c r="A414" t="s">
        <v>998</v>
      </c>
      <c r="B414" t="s">
        <v>1726</v>
      </c>
      <c r="C414" t="s">
        <v>864</v>
      </c>
      <c r="D414" t="s">
        <v>1727</v>
      </c>
      <c r="E414" t="s">
        <v>1281</v>
      </c>
      <c r="F414" t="s">
        <v>1175</v>
      </c>
      <c r="G414" t="s">
        <v>154</v>
      </c>
      <c r="H414" t="s">
        <v>1514</v>
      </c>
      <c r="I414">
        <v>30</v>
      </c>
      <c r="J414">
        <v>0</v>
      </c>
      <c r="K414">
        <v>0</v>
      </c>
      <c r="L414">
        <v>0</v>
      </c>
      <c r="M414">
        <v>0</v>
      </c>
      <c r="N414">
        <v>240</v>
      </c>
      <c r="O414" t="s">
        <v>1197</v>
      </c>
      <c r="P414" t="s">
        <v>1198</v>
      </c>
      <c r="Q414" t="s">
        <v>1618</v>
      </c>
      <c r="R414" t="s">
        <v>145</v>
      </c>
      <c r="S414" t="s">
        <v>1206</v>
      </c>
      <c r="T414" t="s">
        <v>145</v>
      </c>
      <c r="U414" t="s">
        <v>1967</v>
      </c>
      <c r="V414" t="s">
        <v>1515</v>
      </c>
      <c r="W414" t="s">
        <v>2019</v>
      </c>
      <c r="X414" t="s">
        <v>1725</v>
      </c>
      <c r="Y414" t="s">
        <v>155</v>
      </c>
      <c r="Z414" t="s">
        <v>145</v>
      </c>
      <c r="AA414" t="s">
        <v>145</v>
      </c>
      <c r="AB414" t="s">
        <v>1516</v>
      </c>
      <c r="AC414" t="s">
        <v>145</v>
      </c>
      <c r="AD414" t="s">
        <v>2020</v>
      </c>
    </row>
    <row r="415" spans="1:30" x14ac:dyDescent="0.25">
      <c r="A415" t="s">
        <v>1010</v>
      </c>
      <c r="B415" t="s">
        <v>1728</v>
      </c>
      <c r="C415" t="s">
        <v>346</v>
      </c>
      <c r="D415" t="s">
        <v>1729</v>
      </c>
      <c r="E415" t="s">
        <v>1297</v>
      </c>
      <c r="F415" t="s">
        <v>1175</v>
      </c>
      <c r="G415" t="s">
        <v>154</v>
      </c>
      <c r="H415" t="s">
        <v>1514</v>
      </c>
      <c r="I415">
        <v>30</v>
      </c>
      <c r="J415">
        <v>0</v>
      </c>
      <c r="K415">
        <v>0</v>
      </c>
      <c r="L415">
        <v>0</v>
      </c>
      <c r="M415">
        <v>0</v>
      </c>
      <c r="N415">
        <v>240</v>
      </c>
      <c r="O415" t="s">
        <v>1177</v>
      </c>
      <c r="P415" t="s">
        <v>1178</v>
      </c>
      <c r="Q415" t="s">
        <v>1618</v>
      </c>
      <c r="R415" t="s">
        <v>145</v>
      </c>
      <c r="S415" t="s">
        <v>1206</v>
      </c>
      <c r="T415" t="s">
        <v>145</v>
      </c>
      <c r="U415" t="s">
        <v>1967</v>
      </c>
      <c r="V415" t="s">
        <v>1515</v>
      </c>
      <c r="W415" t="s">
        <v>2019</v>
      </c>
      <c r="X415" t="s">
        <v>1725</v>
      </c>
      <c r="Y415" t="s">
        <v>155</v>
      </c>
      <c r="Z415" t="s">
        <v>145</v>
      </c>
      <c r="AA415" t="s">
        <v>145</v>
      </c>
      <c r="AB415" t="s">
        <v>1516</v>
      </c>
      <c r="AC415" t="s">
        <v>145</v>
      </c>
      <c r="AD415" t="s">
        <v>2020</v>
      </c>
    </row>
    <row r="416" spans="1:30" x14ac:dyDescent="0.25">
      <c r="A416" t="s">
        <v>1012</v>
      </c>
      <c r="B416" t="s">
        <v>1730</v>
      </c>
      <c r="C416" t="s">
        <v>351</v>
      </c>
      <c r="D416" t="s">
        <v>1731</v>
      </c>
      <c r="E416" t="s">
        <v>1584</v>
      </c>
      <c r="F416" t="s">
        <v>1175</v>
      </c>
      <c r="G416" t="s">
        <v>489</v>
      </c>
      <c r="H416" t="s">
        <v>1514</v>
      </c>
      <c r="I416">
        <v>30</v>
      </c>
      <c r="J416">
        <v>0</v>
      </c>
      <c r="K416">
        <v>0</v>
      </c>
      <c r="L416">
        <v>0</v>
      </c>
      <c r="M416">
        <v>0</v>
      </c>
      <c r="N416">
        <v>240</v>
      </c>
      <c r="O416" t="s">
        <v>1187</v>
      </c>
      <c r="P416" t="s">
        <v>1188</v>
      </c>
      <c r="Q416" t="s">
        <v>1314</v>
      </c>
      <c r="R416" t="s">
        <v>145</v>
      </c>
      <c r="S416" t="s">
        <v>1315</v>
      </c>
      <c r="T416" t="s">
        <v>145</v>
      </c>
      <c r="U416" t="s">
        <v>1967</v>
      </c>
      <c r="V416" t="s">
        <v>1515</v>
      </c>
      <c r="W416" t="s">
        <v>2019</v>
      </c>
      <c r="X416" t="s">
        <v>1725</v>
      </c>
      <c r="Y416" t="s">
        <v>155</v>
      </c>
      <c r="Z416" t="s">
        <v>145</v>
      </c>
      <c r="AA416" t="s">
        <v>145</v>
      </c>
      <c r="AB416" t="s">
        <v>1516</v>
      </c>
      <c r="AC416" t="s">
        <v>145</v>
      </c>
      <c r="AD416" t="s">
        <v>2020</v>
      </c>
    </row>
    <row r="417" spans="1:30" x14ac:dyDescent="0.25">
      <c r="A417" t="s">
        <v>1106</v>
      </c>
      <c r="B417" t="s">
        <v>1732</v>
      </c>
      <c r="C417" t="s">
        <v>641</v>
      </c>
      <c r="D417" t="s">
        <v>145</v>
      </c>
      <c r="E417" t="s">
        <v>1733</v>
      </c>
      <c r="F417" t="s">
        <v>1175</v>
      </c>
      <c r="G417" t="s">
        <v>154</v>
      </c>
      <c r="H417" t="s">
        <v>1514</v>
      </c>
      <c r="I417">
        <v>30</v>
      </c>
      <c r="J417">
        <v>0</v>
      </c>
      <c r="K417">
        <v>0</v>
      </c>
      <c r="L417">
        <v>0</v>
      </c>
      <c r="M417">
        <v>0</v>
      </c>
      <c r="N417">
        <v>240</v>
      </c>
      <c r="O417" t="s">
        <v>1247</v>
      </c>
      <c r="P417" t="s">
        <v>1248</v>
      </c>
      <c r="Q417" t="s">
        <v>1618</v>
      </c>
      <c r="R417" t="s">
        <v>145</v>
      </c>
      <c r="S417" t="s">
        <v>1206</v>
      </c>
      <c r="T417" t="s">
        <v>145</v>
      </c>
      <c r="U417" t="s">
        <v>1967</v>
      </c>
      <c r="V417" t="s">
        <v>1515</v>
      </c>
      <c r="W417" t="s">
        <v>2019</v>
      </c>
      <c r="X417" t="s">
        <v>1725</v>
      </c>
      <c r="Y417" t="s">
        <v>155</v>
      </c>
      <c r="Z417" t="s">
        <v>145</v>
      </c>
      <c r="AA417" t="s">
        <v>145</v>
      </c>
      <c r="AB417" t="s">
        <v>1516</v>
      </c>
      <c r="AC417" t="s">
        <v>145</v>
      </c>
      <c r="AD417" t="s">
        <v>2020</v>
      </c>
    </row>
    <row r="418" spans="1:30" x14ac:dyDescent="0.25">
      <c r="A418" t="s">
        <v>1142</v>
      </c>
      <c r="B418" t="s">
        <v>1734</v>
      </c>
      <c r="C418" t="s">
        <v>762</v>
      </c>
      <c r="D418" t="s">
        <v>1735</v>
      </c>
      <c r="E418" t="s">
        <v>1216</v>
      </c>
      <c r="F418" t="s">
        <v>1175</v>
      </c>
      <c r="G418" t="s">
        <v>154</v>
      </c>
      <c r="H418" t="s">
        <v>1514</v>
      </c>
      <c r="I418">
        <v>30</v>
      </c>
      <c r="J418">
        <v>0</v>
      </c>
      <c r="K418">
        <v>0</v>
      </c>
      <c r="L418">
        <v>0</v>
      </c>
      <c r="M418">
        <v>0</v>
      </c>
      <c r="N418">
        <v>240</v>
      </c>
      <c r="O418" t="s">
        <v>1177</v>
      </c>
      <c r="P418" t="s">
        <v>1178</v>
      </c>
      <c r="Q418" t="s">
        <v>1724</v>
      </c>
      <c r="R418" t="s">
        <v>145</v>
      </c>
      <c r="S418" t="s">
        <v>1206</v>
      </c>
      <c r="T418" t="s">
        <v>145</v>
      </c>
      <c r="U418" t="s">
        <v>1967</v>
      </c>
      <c r="V418" t="s">
        <v>1515</v>
      </c>
      <c r="W418" t="s">
        <v>2019</v>
      </c>
      <c r="X418" t="s">
        <v>1725</v>
      </c>
      <c r="Y418" t="s">
        <v>155</v>
      </c>
      <c r="Z418" t="s">
        <v>145</v>
      </c>
      <c r="AA418" t="s">
        <v>145</v>
      </c>
      <c r="AB418" t="s">
        <v>1516</v>
      </c>
      <c r="AC418" t="s">
        <v>145</v>
      </c>
      <c r="AD418" t="s">
        <v>2020</v>
      </c>
    </row>
    <row r="419" spans="1:30" x14ac:dyDescent="0.25">
      <c r="A419" t="s">
        <v>1156</v>
      </c>
      <c r="B419" t="s">
        <v>1736</v>
      </c>
      <c r="C419" t="s">
        <v>794</v>
      </c>
      <c r="D419" t="s">
        <v>1737</v>
      </c>
      <c r="E419" t="s">
        <v>1584</v>
      </c>
      <c r="F419" t="s">
        <v>1175</v>
      </c>
      <c r="G419" t="s">
        <v>154</v>
      </c>
      <c r="H419" t="s">
        <v>1514</v>
      </c>
      <c r="I419">
        <v>30</v>
      </c>
      <c r="J419">
        <v>0</v>
      </c>
      <c r="K419">
        <v>0</v>
      </c>
      <c r="L419">
        <v>0</v>
      </c>
      <c r="M419">
        <v>0</v>
      </c>
      <c r="N419">
        <v>240</v>
      </c>
      <c r="O419" t="s">
        <v>1177</v>
      </c>
      <c r="P419" t="s">
        <v>1178</v>
      </c>
      <c r="Q419" t="s">
        <v>1724</v>
      </c>
      <c r="R419" t="s">
        <v>145</v>
      </c>
      <c r="S419" t="s">
        <v>1206</v>
      </c>
      <c r="T419" t="s">
        <v>145</v>
      </c>
      <c r="U419" t="s">
        <v>1967</v>
      </c>
      <c r="V419" t="s">
        <v>1515</v>
      </c>
      <c r="W419" t="s">
        <v>2019</v>
      </c>
      <c r="X419" t="s">
        <v>1725</v>
      </c>
      <c r="Y419" t="s">
        <v>155</v>
      </c>
      <c r="Z419" t="s">
        <v>145</v>
      </c>
      <c r="AA419" t="s">
        <v>145</v>
      </c>
      <c r="AB419" t="s">
        <v>1516</v>
      </c>
      <c r="AC419" t="s">
        <v>145</v>
      </c>
      <c r="AD419" t="s">
        <v>2020</v>
      </c>
    </row>
    <row r="420" spans="1:30" x14ac:dyDescent="0.25">
      <c r="A420" t="s">
        <v>1055</v>
      </c>
      <c r="B420" t="s">
        <v>1738</v>
      </c>
      <c r="C420" t="s">
        <v>487</v>
      </c>
      <c r="D420" t="s">
        <v>1739</v>
      </c>
      <c r="E420" t="s">
        <v>1235</v>
      </c>
      <c r="F420" t="s">
        <v>1175</v>
      </c>
      <c r="G420" t="s">
        <v>489</v>
      </c>
      <c r="H420" t="s">
        <v>1514</v>
      </c>
      <c r="I420">
        <v>30</v>
      </c>
      <c r="J420">
        <v>0</v>
      </c>
      <c r="K420">
        <v>0</v>
      </c>
      <c r="L420">
        <v>0</v>
      </c>
      <c r="M420">
        <v>0</v>
      </c>
      <c r="N420">
        <v>240</v>
      </c>
      <c r="O420" t="s">
        <v>1363</v>
      </c>
      <c r="P420" t="s">
        <v>1364</v>
      </c>
      <c r="Q420" t="s">
        <v>1314</v>
      </c>
      <c r="R420" t="s">
        <v>145</v>
      </c>
      <c r="S420" t="s">
        <v>1315</v>
      </c>
      <c r="T420" t="s">
        <v>145</v>
      </c>
      <c r="U420" t="s">
        <v>1967</v>
      </c>
      <c r="V420" t="s">
        <v>1515</v>
      </c>
      <c r="W420" t="s">
        <v>2019</v>
      </c>
      <c r="X420" t="s">
        <v>1316</v>
      </c>
      <c r="Y420" t="s">
        <v>88</v>
      </c>
      <c r="Z420" t="s">
        <v>145</v>
      </c>
      <c r="AA420" t="s">
        <v>145</v>
      </c>
      <c r="AB420" t="s">
        <v>1516</v>
      </c>
      <c r="AC420" t="s">
        <v>145</v>
      </c>
      <c r="AD420" t="s">
        <v>2020</v>
      </c>
    </row>
    <row r="421" spans="1:30" x14ac:dyDescent="0.25">
      <c r="A421" t="s">
        <v>1132</v>
      </c>
      <c r="B421" t="s">
        <v>1740</v>
      </c>
      <c r="C421" t="s">
        <v>730</v>
      </c>
      <c r="D421" t="s">
        <v>1741</v>
      </c>
      <c r="E421" t="s">
        <v>1525</v>
      </c>
      <c r="F421" t="s">
        <v>1175</v>
      </c>
      <c r="G421" t="s">
        <v>489</v>
      </c>
      <c r="H421" t="s">
        <v>1514</v>
      </c>
      <c r="I421">
        <v>30</v>
      </c>
      <c r="J421">
        <v>0</v>
      </c>
      <c r="K421">
        <v>0</v>
      </c>
      <c r="L421">
        <v>0</v>
      </c>
      <c r="M421">
        <v>0</v>
      </c>
      <c r="N421">
        <v>240</v>
      </c>
      <c r="O421" t="s">
        <v>1363</v>
      </c>
      <c r="P421" t="s">
        <v>1364</v>
      </c>
      <c r="Q421" t="s">
        <v>1314</v>
      </c>
      <c r="R421" t="s">
        <v>145</v>
      </c>
      <c r="S421" t="s">
        <v>1315</v>
      </c>
      <c r="T421" t="s">
        <v>145</v>
      </c>
      <c r="U421" t="s">
        <v>1967</v>
      </c>
      <c r="V421" t="s">
        <v>1515</v>
      </c>
      <c r="W421" t="s">
        <v>2019</v>
      </c>
      <c r="X421" t="s">
        <v>1316</v>
      </c>
      <c r="Y421" t="s">
        <v>88</v>
      </c>
      <c r="Z421" t="s">
        <v>145</v>
      </c>
      <c r="AA421" t="s">
        <v>145</v>
      </c>
      <c r="AB421" t="s">
        <v>1516</v>
      </c>
      <c r="AC421" t="s">
        <v>145</v>
      </c>
      <c r="AD421" t="s">
        <v>2020</v>
      </c>
    </row>
    <row r="422" spans="1:30" x14ac:dyDescent="0.25">
      <c r="A422" t="s">
        <v>973</v>
      </c>
      <c r="B422" t="s">
        <v>1742</v>
      </c>
      <c r="C422" t="s">
        <v>211</v>
      </c>
      <c r="D422" t="s">
        <v>1743</v>
      </c>
      <c r="E422" t="s">
        <v>1546</v>
      </c>
      <c r="F422" t="s">
        <v>1175</v>
      </c>
      <c r="G422" t="s">
        <v>214</v>
      </c>
      <c r="H422" t="s">
        <v>1514</v>
      </c>
      <c r="I422">
        <v>30</v>
      </c>
      <c r="J422">
        <v>0</v>
      </c>
      <c r="K422">
        <v>0</v>
      </c>
      <c r="L422">
        <v>0</v>
      </c>
      <c r="M422">
        <v>0</v>
      </c>
      <c r="N422">
        <v>240</v>
      </c>
      <c r="O422" t="s">
        <v>1177</v>
      </c>
      <c r="P422" t="s">
        <v>1178</v>
      </c>
      <c r="Q422" t="s">
        <v>1333</v>
      </c>
      <c r="R422" t="s">
        <v>145</v>
      </c>
      <c r="S422" t="s">
        <v>1334</v>
      </c>
      <c r="T422" t="s">
        <v>145</v>
      </c>
      <c r="U422" t="s">
        <v>1967</v>
      </c>
      <c r="V422" t="s">
        <v>1515</v>
      </c>
      <c r="W422" t="s">
        <v>2019</v>
      </c>
      <c r="X422" t="s">
        <v>1335</v>
      </c>
      <c r="Y422" t="s">
        <v>179</v>
      </c>
      <c r="Z422" t="s">
        <v>145</v>
      </c>
      <c r="AA422" t="s">
        <v>145</v>
      </c>
      <c r="AB422" t="s">
        <v>1516</v>
      </c>
      <c r="AC422" t="s">
        <v>145</v>
      </c>
      <c r="AD422" t="s">
        <v>2020</v>
      </c>
    </row>
    <row r="423" spans="1:30" x14ac:dyDescent="0.25">
      <c r="A423" t="s">
        <v>1014</v>
      </c>
      <c r="B423" t="s">
        <v>1744</v>
      </c>
      <c r="C423" t="s">
        <v>358</v>
      </c>
      <c r="D423" t="s">
        <v>1745</v>
      </c>
      <c r="E423" t="s">
        <v>1281</v>
      </c>
      <c r="F423" t="s">
        <v>1175</v>
      </c>
      <c r="G423" t="s">
        <v>214</v>
      </c>
      <c r="H423" t="s">
        <v>1514</v>
      </c>
      <c r="I423">
        <v>30</v>
      </c>
      <c r="J423">
        <v>0</v>
      </c>
      <c r="K423">
        <v>0</v>
      </c>
      <c r="L423">
        <v>0</v>
      </c>
      <c r="M423">
        <v>0</v>
      </c>
      <c r="N423">
        <v>240</v>
      </c>
      <c r="O423" t="s">
        <v>1197</v>
      </c>
      <c r="P423" t="s">
        <v>1198</v>
      </c>
      <c r="Q423" t="s">
        <v>1353</v>
      </c>
      <c r="R423" t="s">
        <v>145</v>
      </c>
      <c r="S423" t="s">
        <v>1334</v>
      </c>
      <c r="T423" t="s">
        <v>145</v>
      </c>
      <c r="U423" t="s">
        <v>1967</v>
      </c>
      <c r="V423" t="s">
        <v>1515</v>
      </c>
      <c r="W423" t="s">
        <v>2019</v>
      </c>
      <c r="X423" t="s">
        <v>1335</v>
      </c>
      <c r="Y423" t="s">
        <v>179</v>
      </c>
      <c r="Z423" t="s">
        <v>145</v>
      </c>
      <c r="AA423" t="s">
        <v>145</v>
      </c>
      <c r="AB423" t="s">
        <v>1516</v>
      </c>
      <c r="AC423" t="s">
        <v>145</v>
      </c>
      <c r="AD423" t="s">
        <v>2020</v>
      </c>
    </row>
    <row r="424" spans="1:30" x14ac:dyDescent="0.25">
      <c r="A424" t="s">
        <v>1040</v>
      </c>
      <c r="B424" t="s">
        <v>1746</v>
      </c>
      <c r="C424" t="s">
        <v>441</v>
      </c>
      <c r="D424" t="s">
        <v>1747</v>
      </c>
      <c r="E424" t="s">
        <v>1525</v>
      </c>
      <c r="F424" t="s">
        <v>1175</v>
      </c>
      <c r="G424" t="s">
        <v>214</v>
      </c>
      <c r="H424" t="s">
        <v>1514</v>
      </c>
      <c r="I424">
        <v>30</v>
      </c>
      <c r="J424">
        <v>0</v>
      </c>
      <c r="K424">
        <v>0</v>
      </c>
      <c r="L424">
        <v>0</v>
      </c>
      <c r="M424">
        <v>0</v>
      </c>
      <c r="N424">
        <v>240</v>
      </c>
      <c r="O424" t="s">
        <v>1177</v>
      </c>
      <c r="P424" t="s">
        <v>1178</v>
      </c>
      <c r="Q424" t="s">
        <v>1353</v>
      </c>
      <c r="R424" t="s">
        <v>145</v>
      </c>
      <c r="S424" t="s">
        <v>1334</v>
      </c>
      <c r="T424" t="s">
        <v>145</v>
      </c>
      <c r="U424" t="s">
        <v>1967</v>
      </c>
      <c r="V424" t="s">
        <v>1515</v>
      </c>
      <c r="W424" t="s">
        <v>2019</v>
      </c>
      <c r="X424" t="s">
        <v>1335</v>
      </c>
      <c r="Y424" t="s">
        <v>179</v>
      </c>
      <c r="Z424" t="s">
        <v>145</v>
      </c>
      <c r="AA424" t="s">
        <v>145</v>
      </c>
      <c r="AB424" t="s">
        <v>1516</v>
      </c>
      <c r="AC424" t="s">
        <v>145</v>
      </c>
      <c r="AD424" t="s">
        <v>2020</v>
      </c>
    </row>
    <row r="425" spans="1:30" x14ac:dyDescent="0.25">
      <c r="A425" t="s">
        <v>1048</v>
      </c>
      <c r="B425" t="s">
        <v>1748</v>
      </c>
      <c r="C425" t="s">
        <v>457</v>
      </c>
      <c r="D425" t="s">
        <v>1749</v>
      </c>
      <c r="E425" t="s">
        <v>1646</v>
      </c>
      <c r="F425" t="s">
        <v>1175</v>
      </c>
      <c r="G425" t="s">
        <v>214</v>
      </c>
      <c r="H425" t="s">
        <v>1514</v>
      </c>
      <c r="I425">
        <v>30</v>
      </c>
      <c r="J425">
        <v>0</v>
      </c>
      <c r="K425">
        <v>0</v>
      </c>
      <c r="L425">
        <v>0</v>
      </c>
      <c r="M425">
        <v>0</v>
      </c>
      <c r="N425">
        <v>240</v>
      </c>
      <c r="O425" t="s">
        <v>1177</v>
      </c>
      <c r="P425" t="s">
        <v>1178</v>
      </c>
      <c r="Q425" t="s">
        <v>1353</v>
      </c>
      <c r="R425" t="s">
        <v>145</v>
      </c>
      <c r="S425" t="s">
        <v>1334</v>
      </c>
      <c r="T425" t="s">
        <v>145</v>
      </c>
      <c r="U425" t="s">
        <v>1967</v>
      </c>
      <c r="V425" t="s">
        <v>1515</v>
      </c>
      <c r="W425" t="s">
        <v>2019</v>
      </c>
      <c r="X425" t="s">
        <v>1335</v>
      </c>
      <c r="Y425" t="s">
        <v>179</v>
      </c>
      <c r="Z425" t="s">
        <v>145</v>
      </c>
      <c r="AA425" t="s">
        <v>145</v>
      </c>
      <c r="AB425" t="s">
        <v>1516</v>
      </c>
      <c r="AC425" t="s">
        <v>145</v>
      </c>
      <c r="AD425" t="s">
        <v>2020</v>
      </c>
    </row>
    <row r="426" spans="1:30" x14ac:dyDescent="0.25">
      <c r="A426" t="s">
        <v>1921</v>
      </c>
      <c r="B426" t="s">
        <v>2049</v>
      </c>
      <c r="C426" t="s">
        <v>512</v>
      </c>
      <c r="D426" t="s">
        <v>2050</v>
      </c>
      <c r="E426" t="s">
        <v>1281</v>
      </c>
      <c r="F426" t="s">
        <v>1175</v>
      </c>
      <c r="G426" t="s">
        <v>214</v>
      </c>
      <c r="H426" t="s">
        <v>1514</v>
      </c>
      <c r="I426">
        <v>30</v>
      </c>
      <c r="J426">
        <v>0</v>
      </c>
      <c r="K426">
        <v>0</v>
      </c>
      <c r="L426">
        <v>0</v>
      </c>
      <c r="M426">
        <v>0</v>
      </c>
      <c r="N426">
        <v>240</v>
      </c>
      <c r="O426" t="s">
        <v>1197</v>
      </c>
      <c r="P426" t="s">
        <v>1198</v>
      </c>
      <c r="Q426" t="s">
        <v>1353</v>
      </c>
      <c r="R426" t="s">
        <v>145</v>
      </c>
      <c r="S426" t="s">
        <v>1334</v>
      </c>
      <c r="T426" t="s">
        <v>145</v>
      </c>
      <c r="U426" t="s">
        <v>1967</v>
      </c>
      <c r="V426" t="s">
        <v>1515</v>
      </c>
      <c r="W426" t="s">
        <v>2019</v>
      </c>
      <c r="X426" t="s">
        <v>1335</v>
      </c>
      <c r="Y426" t="s">
        <v>179</v>
      </c>
      <c r="Z426" t="s">
        <v>145</v>
      </c>
      <c r="AA426" t="s">
        <v>145</v>
      </c>
      <c r="AB426" t="s">
        <v>1516</v>
      </c>
      <c r="AC426" t="s">
        <v>145</v>
      </c>
      <c r="AD426" t="s">
        <v>2020</v>
      </c>
    </row>
    <row r="427" spans="1:30" x14ac:dyDescent="0.25">
      <c r="A427" t="s">
        <v>1083</v>
      </c>
      <c r="B427" t="s">
        <v>1750</v>
      </c>
      <c r="C427" t="s">
        <v>582</v>
      </c>
      <c r="D427" t="s">
        <v>1751</v>
      </c>
      <c r="E427" t="s">
        <v>1752</v>
      </c>
      <c r="F427" t="s">
        <v>1175</v>
      </c>
      <c r="G427" t="s">
        <v>214</v>
      </c>
      <c r="H427" t="s">
        <v>1514</v>
      </c>
      <c r="I427">
        <v>30</v>
      </c>
      <c r="J427">
        <v>0</v>
      </c>
      <c r="K427">
        <v>0</v>
      </c>
      <c r="L427">
        <v>0</v>
      </c>
      <c r="M427">
        <v>0</v>
      </c>
      <c r="N427">
        <v>240</v>
      </c>
      <c r="O427" t="s">
        <v>1197</v>
      </c>
      <c r="P427" t="s">
        <v>1198</v>
      </c>
      <c r="Q427" t="s">
        <v>1353</v>
      </c>
      <c r="R427" t="s">
        <v>145</v>
      </c>
      <c r="S427" t="s">
        <v>1334</v>
      </c>
      <c r="T427" t="s">
        <v>145</v>
      </c>
      <c r="U427" t="s">
        <v>1967</v>
      </c>
      <c r="V427" t="s">
        <v>1515</v>
      </c>
      <c r="W427" t="s">
        <v>2019</v>
      </c>
      <c r="X427" t="s">
        <v>1335</v>
      </c>
      <c r="Y427" t="s">
        <v>179</v>
      </c>
      <c r="Z427" t="s">
        <v>145</v>
      </c>
      <c r="AA427" t="s">
        <v>145</v>
      </c>
      <c r="AB427" t="s">
        <v>1516</v>
      </c>
      <c r="AC427" t="s">
        <v>145</v>
      </c>
      <c r="AD427" t="s">
        <v>2020</v>
      </c>
    </row>
    <row r="428" spans="1:30" x14ac:dyDescent="0.25">
      <c r="A428" t="s">
        <v>1085</v>
      </c>
      <c r="B428" t="s">
        <v>1753</v>
      </c>
      <c r="C428" t="s">
        <v>588</v>
      </c>
      <c r="D428" t="s">
        <v>1754</v>
      </c>
      <c r="E428" t="s">
        <v>1525</v>
      </c>
      <c r="F428" t="s">
        <v>1175</v>
      </c>
      <c r="G428" t="s">
        <v>214</v>
      </c>
      <c r="H428" t="s">
        <v>1514</v>
      </c>
      <c r="I428">
        <v>30</v>
      </c>
      <c r="J428">
        <v>0</v>
      </c>
      <c r="K428">
        <v>0</v>
      </c>
      <c r="L428">
        <v>0</v>
      </c>
      <c r="M428">
        <v>0</v>
      </c>
      <c r="N428">
        <v>240</v>
      </c>
      <c r="O428" t="s">
        <v>1363</v>
      </c>
      <c r="P428" t="s">
        <v>1364</v>
      </c>
      <c r="Q428" t="s">
        <v>1353</v>
      </c>
      <c r="R428" t="s">
        <v>145</v>
      </c>
      <c r="S428" t="s">
        <v>1334</v>
      </c>
      <c r="T428" t="s">
        <v>145</v>
      </c>
      <c r="U428" t="s">
        <v>1967</v>
      </c>
      <c r="V428" t="s">
        <v>1515</v>
      </c>
      <c r="W428" t="s">
        <v>2019</v>
      </c>
      <c r="X428" t="s">
        <v>1335</v>
      </c>
      <c r="Y428" t="s">
        <v>179</v>
      </c>
      <c r="Z428" t="s">
        <v>145</v>
      </c>
      <c r="AA428" t="s">
        <v>145</v>
      </c>
      <c r="AB428" t="s">
        <v>1516</v>
      </c>
      <c r="AC428" t="s">
        <v>145</v>
      </c>
      <c r="AD428" t="s">
        <v>2020</v>
      </c>
    </row>
    <row r="429" spans="1:30" x14ac:dyDescent="0.25">
      <c r="A429" t="s">
        <v>1923</v>
      </c>
      <c r="B429" t="s">
        <v>2051</v>
      </c>
      <c r="C429" t="s">
        <v>591</v>
      </c>
      <c r="D429" t="s">
        <v>2052</v>
      </c>
      <c r="E429" t="s">
        <v>1581</v>
      </c>
      <c r="F429" t="s">
        <v>1175</v>
      </c>
      <c r="G429" t="s">
        <v>214</v>
      </c>
      <c r="H429" t="s">
        <v>1514</v>
      </c>
      <c r="I429">
        <v>30</v>
      </c>
      <c r="J429">
        <v>0</v>
      </c>
      <c r="K429">
        <v>0</v>
      </c>
      <c r="L429">
        <v>0</v>
      </c>
      <c r="M429">
        <v>0</v>
      </c>
      <c r="N429">
        <v>240</v>
      </c>
      <c r="O429" t="s">
        <v>1177</v>
      </c>
      <c r="P429" t="s">
        <v>1178</v>
      </c>
      <c r="Q429" t="s">
        <v>1353</v>
      </c>
      <c r="R429" t="s">
        <v>145</v>
      </c>
      <c r="S429" t="s">
        <v>1334</v>
      </c>
      <c r="T429" t="s">
        <v>145</v>
      </c>
      <c r="U429" t="s">
        <v>1967</v>
      </c>
      <c r="V429" t="s">
        <v>1515</v>
      </c>
      <c r="W429" t="s">
        <v>2019</v>
      </c>
      <c r="X429" t="s">
        <v>1335</v>
      </c>
      <c r="Y429" t="s">
        <v>179</v>
      </c>
      <c r="Z429" t="s">
        <v>145</v>
      </c>
      <c r="AA429" t="s">
        <v>145</v>
      </c>
      <c r="AB429" t="s">
        <v>1516</v>
      </c>
      <c r="AC429" t="s">
        <v>145</v>
      </c>
      <c r="AD429" t="s">
        <v>2020</v>
      </c>
    </row>
    <row r="430" spans="1:30" x14ac:dyDescent="0.25">
      <c r="A430" t="s">
        <v>1088</v>
      </c>
      <c r="B430" t="s">
        <v>1755</v>
      </c>
      <c r="C430" t="s">
        <v>598</v>
      </c>
      <c r="D430" t="s">
        <v>1756</v>
      </c>
      <c r="E430" t="s">
        <v>1757</v>
      </c>
      <c r="F430" t="s">
        <v>1175</v>
      </c>
      <c r="G430" t="s">
        <v>214</v>
      </c>
      <c r="H430" t="s">
        <v>1514</v>
      </c>
      <c r="I430">
        <v>30</v>
      </c>
      <c r="J430">
        <v>0</v>
      </c>
      <c r="K430">
        <v>0</v>
      </c>
      <c r="L430">
        <v>0</v>
      </c>
      <c r="M430">
        <v>0</v>
      </c>
      <c r="N430">
        <v>240</v>
      </c>
      <c r="O430" t="s">
        <v>1197</v>
      </c>
      <c r="P430" t="s">
        <v>1198</v>
      </c>
      <c r="Q430" t="s">
        <v>1353</v>
      </c>
      <c r="R430" t="s">
        <v>145</v>
      </c>
      <c r="S430" t="s">
        <v>1334</v>
      </c>
      <c r="T430" t="s">
        <v>145</v>
      </c>
      <c r="U430" t="s">
        <v>1967</v>
      </c>
      <c r="V430" t="s">
        <v>1515</v>
      </c>
      <c r="W430" t="s">
        <v>2019</v>
      </c>
      <c r="X430" t="s">
        <v>1335</v>
      </c>
      <c r="Y430" t="s">
        <v>179</v>
      </c>
      <c r="Z430" t="s">
        <v>145</v>
      </c>
      <c r="AA430" t="s">
        <v>145</v>
      </c>
      <c r="AB430" t="s">
        <v>1516</v>
      </c>
      <c r="AC430" t="s">
        <v>145</v>
      </c>
      <c r="AD430" t="s">
        <v>2020</v>
      </c>
    </row>
    <row r="431" spans="1:30" x14ac:dyDescent="0.25">
      <c r="A431" t="s">
        <v>1097</v>
      </c>
      <c r="B431" t="s">
        <v>1758</v>
      </c>
      <c r="C431" t="s">
        <v>617</v>
      </c>
      <c r="D431" t="s">
        <v>1759</v>
      </c>
      <c r="E431" t="s">
        <v>1341</v>
      </c>
      <c r="F431" t="s">
        <v>1175</v>
      </c>
      <c r="G431" t="s">
        <v>214</v>
      </c>
      <c r="H431" t="s">
        <v>1514</v>
      </c>
      <c r="I431">
        <v>30</v>
      </c>
      <c r="J431">
        <v>0</v>
      </c>
      <c r="K431">
        <v>0</v>
      </c>
      <c r="L431">
        <v>0</v>
      </c>
      <c r="M431">
        <v>0</v>
      </c>
      <c r="N431">
        <v>240</v>
      </c>
      <c r="O431" t="s">
        <v>1203</v>
      </c>
      <c r="P431" t="s">
        <v>1204</v>
      </c>
      <c r="Q431" t="s">
        <v>1353</v>
      </c>
      <c r="R431" t="s">
        <v>145</v>
      </c>
      <c r="S431" t="s">
        <v>1334</v>
      </c>
      <c r="T431" t="s">
        <v>145</v>
      </c>
      <c r="U431" t="s">
        <v>1967</v>
      </c>
      <c r="V431" t="s">
        <v>1515</v>
      </c>
      <c r="W431" t="s">
        <v>2019</v>
      </c>
      <c r="X431" t="s">
        <v>1335</v>
      </c>
      <c r="Y431" t="s">
        <v>179</v>
      </c>
      <c r="Z431" t="s">
        <v>145</v>
      </c>
      <c r="AA431" t="s">
        <v>145</v>
      </c>
      <c r="AB431" t="s">
        <v>1516</v>
      </c>
      <c r="AC431" t="s">
        <v>145</v>
      </c>
      <c r="AD431" t="s">
        <v>2020</v>
      </c>
    </row>
    <row r="432" spans="1:30" x14ac:dyDescent="0.25">
      <c r="A432" t="s">
        <v>1102</v>
      </c>
      <c r="B432" t="s">
        <v>1760</v>
      </c>
      <c r="C432" t="s">
        <v>629</v>
      </c>
      <c r="D432" t="s">
        <v>1761</v>
      </c>
      <c r="E432" t="s">
        <v>1297</v>
      </c>
      <c r="F432" t="s">
        <v>1175</v>
      </c>
      <c r="G432" t="s">
        <v>214</v>
      </c>
      <c r="H432" t="s">
        <v>1514</v>
      </c>
      <c r="I432">
        <v>30</v>
      </c>
      <c r="J432">
        <v>0</v>
      </c>
      <c r="K432">
        <v>0</v>
      </c>
      <c r="L432">
        <v>0</v>
      </c>
      <c r="M432">
        <v>0</v>
      </c>
      <c r="N432">
        <v>240</v>
      </c>
      <c r="O432" t="s">
        <v>1197</v>
      </c>
      <c r="P432" t="s">
        <v>1198</v>
      </c>
      <c r="Q432" t="s">
        <v>1353</v>
      </c>
      <c r="R432" t="s">
        <v>145</v>
      </c>
      <c r="S432" t="s">
        <v>1334</v>
      </c>
      <c r="T432" t="s">
        <v>145</v>
      </c>
      <c r="U432" t="s">
        <v>1967</v>
      </c>
      <c r="V432" t="s">
        <v>1515</v>
      </c>
      <c r="W432" t="s">
        <v>2019</v>
      </c>
      <c r="X432" t="s">
        <v>1335</v>
      </c>
      <c r="Y432" t="s">
        <v>179</v>
      </c>
      <c r="Z432" t="s">
        <v>145</v>
      </c>
      <c r="AA432" t="s">
        <v>145</v>
      </c>
      <c r="AB432" t="s">
        <v>1516</v>
      </c>
      <c r="AC432" t="s">
        <v>145</v>
      </c>
      <c r="AD432" t="s">
        <v>2020</v>
      </c>
    </row>
    <row r="433" spans="1:30" x14ac:dyDescent="0.25">
      <c r="A433" t="s">
        <v>1112</v>
      </c>
      <c r="B433" t="s">
        <v>1762</v>
      </c>
      <c r="C433" t="s">
        <v>875</v>
      </c>
      <c r="D433" t="s">
        <v>145</v>
      </c>
      <c r="E433" t="s">
        <v>1453</v>
      </c>
      <c r="F433" t="s">
        <v>1175</v>
      </c>
      <c r="G433" t="s">
        <v>214</v>
      </c>
      <c r="H433" t="s">
        <v>1514</v>
      </c>
      <c r="I433">
        <v>30</v>
      </c>
      <c r="J433">
        <v>0</v>
      </c>
      <c r="K433">
        <v>0</v>
      </c>
      <c r="L433">
        <v>0</v>
      </c>
      <c r="M433">
        <v>0</v>
      </c>
      <c r="N433">
        <v>240</v>
      </c>
      <c r="O433" t="s">
        <v>1247</v>
      </c>
      <c r="P433" t="s">
        <v>1248</v>
      </c>
      <c r="Q433" t="s">
        <v>1353</v>
      </c>
      <c r="R433" t="s">
        <v>145</v>
      </c>
      <c r="S433" t="s">
        <v>1334</v>
      </c>
      <c r="T433" t="s">
        <v>145</v>
      </c>
      <c r="U433" t="s">
        <v>1967</v>
      </c>
      <c r="V433" t="s">
        <v>1515</v>
      </c>
      <c r="W433" t="s">
        <v>2019</v>
      </c>
      <c r="X433" t="s">
        <v>1335</v>
      </c>
      <c r="Y433" t="s">
        <v>179</v>
      </c>
      <c r="Z433" t="s">
        <v>145</v>
      </c>
      <c r="AA433" t="s">
        <v>145</v>
      </c>
      <c r="AB433" t="s">
        <v>1516</v>
      </c>
      <c r="AC433" t="s">
        <v>145</v>
      </c>
      <c r="AD433" t="s">
        <v>2020</v>
      </c>
    </row>
    <row r="434" spans="1:30" x14ac:dyDescent="0.25">
      <c r="A434" t="s">
        <v>1133</v>
      </c>
      <c r="B434" t="s">
        <v>1763</v>
      </c>
      <c r="C434" t="s">
        <v>733</v>
      </c>
      <c r="D434" t="s">
        <v>1764</v>
      </c>
      <c r="E434" t="s">
        <v>1525</v>
      </c>
      <c r="F434" t="s">
        <v>1175</v>
      </c>
      <c r="G434" t="s">
        <v>214</v>
      </c>
      <c r="H434" t="s">
        <v>1514</v>
      </c>
      <c r="I434">
        <v>30</v>
      </c>
      <c r="J434">
        <v>0</v>
      </c>
      <c r="K434">
        <v>0</v>
      </c>
      <c r="L434">
        <v>0</v>
      </c>
      <c r="M434">
        <v>0</v>
      </c>
      <c r="N434">
        <v>240</v>
      </c>
      <c r="O434" t="s">
        <v>1197</v>
      </c>
      <c r="P434" t="s">
        <v>1198</v>
      </c>
      <c r="Q434" t="s">
        <v>1353</v>
      </c>
      <c r="R434" t="s">
        <v>145</v>
      </c>
      <c r="S434" t="s">
        <v>1334</v>
      </c>
      <c r="T434" t="s">
        <v>145</v>
      </c>
      <c r="U434" t="s">
        <v>1967</v>
      </c>
      <c r="V434" t="s">
        <v>1515</v>
      </c>
      <c r="W434" t="s">
        <v>2019</v>
      </c>
      <c r="X434" t="s">
        <v>1335</v>
      </c>
      <c r="Y434" t="s">
        <v>179</v>
      </c>
      <c r="Z434" t="s">
        <v>145</v>
      </c>
      <c r="AA434" t="s">
        <v>145</v>
      </c>
      <c r="AB434" t="s">
        <v>1516</v>
      </c>
      <c r="AC434" t="s">
        <v>145</v>
      </c>
      <c r="AD434" t="s">
        <v>2020</v>
      </c>
    </row>
    <row r="435" spans="1:30" x14ac:dyDescent="0.25">
      <c r="A435" t="s">
        <v>1135</v>
      </c>
      <c r="B435" t="s">
        <v>1765</v>
      </c>
      <c r="C435" t="s">
        <v>739</v>
      </c>
      <c r="D435" t="s">
        <v>1766</v>
      </c>
      <c r="E435" t="s">
        <v>1673</v>
      </c>
      <c r="F435" t="s">
        <v>1175</v>
      </c>
      <c r="G435" t="s">
        <v>616</v>
      </c>
      <c r="H435" t="s">
        <v>1514</v>
      </c>
      <c r="I435">
        <v>30</v>
      </c>
      <c r="J435">
        <v>0</v>
      </c>
      <c r="K435">
        <v>0</v>
      </c>
      <c r="L435">
        <v>0</v>
      </c>
      <c r="M435">
        <v>0</v>
      </c>
      <c r="N435">
        <v>240</v>
      </c>
      <c r="O435" t="s">
        <v>1177</v>
      </c>
      <c r="P435" t="s">
        <v>1178</v>
      </c>
      <c r="Q435" t="s">
        <v>1353</v>
      </c>
      <c r="R435" t="s">
        <v>145</v>
      </c>
      <c r="S435" t="s">
        <v>1334</v>
      </c>
      <c r="T435" t="s">
        <v>145</v>
      </c>
      <c r="U435" t="s">
        <v>1967</v>
      </c>
      <c r="V435" t="s">
        <v>1515</v>
      </c>
      <c r="W435" t="s">
        <v>2019</v>
      </c>
      <c r="X435" t="s">
        <v>1335</v>
      </c>
      <c r="Y435" t="s">
        <v>179</v>
      </c>
      <c r="Z435" t="s">
        <v>145</v>
      </c>
      <c r="AA435" t="s">
        <v>145</v>
      </c>
      <c r="AB435" t="s">
        <v>1516</v>
      </c>
      <c r="AC435" t="s">
        <v>145</v>
      </c>
      <c r="AD435" t="s">
        <v>2020</v>
      </c>
    </row>
    <row r="436" spans="1:30" x14ac:dyDescent="0.25">
      <c r="A436" t="s">
        <v>968</v>
      </c>
      <c r="B436" t="s">
        <v>1767</v>
      </c>
      <c r="C436" t="s">
        <v>187</v>
      </c>
      <c r="D436" t="s">
        <v>1768</v>
      </c>
      <c r="E436" t="s">
        <v>1540</v>
      </c>
      <c r="F436" t="s">
        <v>1175</v>
      </c>
      <c r="G436" t="s">
        <v>191</v>
      </c>
      <c r="H436" t="s">
        <v>1514</v>
      </c>
      <c r="I436">
        <v>30</v>
      </c>
      <c r="J436">
        <v>0</v>
      </c>
      <c r="K436">
        <v>0</v>
      </c>
      <c r="L436">
        <v>0</v>
      </c>
      <c r="M436">
        <v>0</v>
      </c>
      <c r="N436">
        <v>240</v>
      </c>
      <c r="O436" t="s">
        <v>1177</v>
      </c>
      <c r="P436" t="s">
        <v>1178</v>
      </c>
      <c r="Q436" t="s">
        <v>1365</v>
      </c>
      <c r="R436" t="s">
        <v>145</v>
      </c>
      <c r="S436" t="s">
        <v>1358</v>
      </c>
      <c r="T436" t="s">
        <v>145</v>
      </c>
      <c r="U436" t="s">
        <v>1967</v>
      </c>
      <c r="V436" t="s">
        <v>1515</v>
      </c>
      <c r="W436" t="s">
        <v>2019</v>
      </c>
      <c r="X436" t="s">
        <v>1359</v>
      </c>
      <c r="Y436" t="s">
        <v>192</v>
      </c>
      <c r="Z436" t="s">
        <v>145</v>
      </c>
      <c r="AA436" t="s">
        <v>145</v>
      </c>
      <c r="AB436" t="s">
        <v>1516</v>
      </c>
      <c r="AC436" t="s">
        <v>145</v>
      </c>
      <c r="AD436" t="s">
        <v>2020</v>
      </c>
    </row>
    <row r="437" spans="1:30" x14ac:dyDescent="0.25">
      <c r="A437" t="s">
        <v>1006</v>
      </c>
      <c r="B437" t="s">
        <v>1769</v>
      </c>
      <c r="C437" t="s">
        <v>335</v>
      </c>
      <c r="D437" t="s">
        <v>1770</v>
      </c>
      <c r="E437" t="s">
        <v>1533</v>
      </c>
      <c r="F437" t="s">
        <v>1175</v>
      </c>
      <c r="G437" t="s">
        <v>191</v>
      </c>
      <c r="H437" t="s">
        <v>1514</v>
      </c>
      <c r="I437">
        <v>30</v>
      </c>
      <c r="J437">
        <v>0</v>
      </c>
      <c r="K437">
        <v>0</v>
      </c>
      <c r="L437">
        <v>0</v>
      </c>
      <c r="M437">
        <v>0</v>
      </c>
      <c r="N437">
        <v>240</v>
      </c>
      <c r="O437" t="s">
        <v>1177</v>
      </c>
      <c r="P437" t="s">
        <v>1178</v>
      </c>
      <c r="Q437" t="s">
        <v>1365</v>
      </c>
      <c r="R437" t="s">
        <v>145</v>
      </c>
      <c r="S437" t="s">
        <v>1358</v>
      </c>
      <c r="T437" t="s">
        <v>145</v>
      </c>
      <c r="U437" t="s">
        <v>1967</v>
      </c>
      <c r="V437" t="s">
        <v>1515</v>
      </c>
      <c r="W437" t="s">
        <v>2019</v>
      </c>
      <c r="X437" t="s">
        <v>1359</v>
      </c>
      <c r="Y437" t="s">
        <v>192</v>
      </c>
      <c r="Z437" t="s">
        <v>145</v>
      </c>
      <c r="AA437" t="s">
        <v>145</v>
      </c>
      <c r="AB437" t="s">
        <v>1516</v>
      </c>
      <c r="AC437" t="s">
        <v>145</v>
      </c>
      <c r="AD437" t="s">
        <v>2020</v>
      </c>
    </row>
    <row r="438" spans="1:30" x14ac:dyDescent="0.25">
      <c r="A438" t="s">
        <v>1008</v>
      </c>
      <c r="B438" t="s">
        <v>1771</v>
      </c>
      <c r="C438" t="s">
        <v>341</v>
      </c>
      <c r="D438" t="s">
        <v>1772</v>
      </c>
      <c r="E438" t="s">
        <v>1525</v>
      </c>
      <c r="F438" t="s">
        <v>1175</v>
      </c>
      <c r="G438" t="s">
        <v>191</v>
      </c>
      <c r="H438" t="s">
        <v>1514</v>
      </c>
      <c r="I438">
        <v>30</v>
      </c>
      <c r="J438">
        <v>0</v>
      </c>
      <c r="K438">
        <v>0</v>
      </c>
      <c r="L438">
        <v>0</v>
      </c>
      <c r="M438">
        <v>0</v>
      </c>
      <c r="N438">
        <v>240</v>
      </c>
      <c r="O438" t="s">
        <v>1177</v>
      </c>
      <c r="P438" t="s">
        <v>1178</v>
      </c>
      <c r="Q438" t="s">
        <v>1365</v>
      </c>
      <c r="R438" t="s">
        <v>145</v>
      </c>
      <c r="S438" t="s">
        <v>1358</v>
      </c>
      <c r="T438" t="s">
        <v>145</v>
      </c>
      <c r="U438" t="s">
        <v>1967</v>
      </c>
      <c r="V438" t="s">
        <v>1515</v>
      </c>
      <c r="W438" t="s">
        <v>2019</v>
      </c>
      <c r="X438" t="s">
        <v>1359</v>
      </c>
      <c r="Y438" t="s">
        <v>192</v>
      </c>
      <c r="Z438" t="s">
        <v>145</v>
      </c>
      <c r="AA438" t="s">
        <v>145</v>
      </c>
      <c r="AB438" t="s">
        <v>1516</v>
      </c>
      <c r="AC438" t="s">
        <v>145</v>
      </c>
      <c r="AD438" t="s">
        <v>2020</v>
      </c>
    </row>
    <row r="439" spans="1:30" x14ac:dyDescent="0.25">
      <c r="A439" t="s">
        <v>1015</v>
      </c>
      <c r="B439" t="s">
        <v>1773</v>
      </c>
      <c r="C439" t="s">
        <v>361</v>
      </c>
      <c r="D439" t="s">
        <v>1774</v>
      </c>
      <c r="E439" t="s">
        <v>1673</v>
      </c>
      <c r="F439" t="s">
        <v>1175</v>
      </c>
      <c r="G439" t="s">
        <v>191</v>
      </c>
      <c r="H439" t="s">
        <v>1514</v>
      </c>
      <c r="I439">
        <v>30</v>
      </c>
      <c r="J439">
        <v>0</v>
      </c>
      <c r="K439">
        <v>0</v>
      </c>
      <c r="L439">
        <v>0</v>
      </c>
      <c r="M439">
        <v>0</v>
      </c>
      <c r="N439">
        <v>240</v>
      </c>
      <c r="O439" t="s">
        <v>1363</v>
      </c>
      <c r="P439" t="s">
        <v>1364</v>
      </c>
      <c r="Q439" t="s">
        <v>1365</v>
      </c>
      <c r="R439" t="s">
        <v>145</v>
      </c>
      <c r="S439" t="s">
        <v>1358</v>
      </c>
      <c r="T439" t="s">
        <v>145</v>
      </c>
      <c r="U439" t="s">
        <v>1967</v>
      </c>
      <c r="V439" t="s">
        <v>1515</v>
      </c>
      <c r="W439" t="s">
        <v>2019</v>
      </c>
      <c r="X439" t="s">
        <v>1359</v>
      </c>
      <c r="Y439" t="s">
        <v>192</v>
      </c>
      <c r="Z439" t="s">
        <v>145</v>
      </c>
      <c r="AA439" t="s">
        <v>145</v>
      </c>
      <c r="AB439" t="s">
        <v>1516</v>
      </c>
      <c r="AC439" t="s">
        <v>145</v>
      </c>
      <c r="AD439" t="s">
        <v>2020</v>
      </c>
    </row>
    <row r="440" spans="1:30" x14ac:dyDescent="0.25">
      <c r="A440" t="s">
        <v>1025</v>
      </c>
      <c r="B440" t="s">
        <v>1775</v>
      </c>
      <c r="C440" t="s">
        <v>385</v>
      </c>
      <c r="D440" t="s">
        <v>1776</v>
      </c>
      <c r="E440" t="s">
        <v>1281</v>
      </c>
      <c r="F440" t="s">
        <v>1175</v>
      </c>
      <c r="G440" t="s">
        <v>191</v>
      </c>
      <c r="H440" t="s">
        <v>1514</v>
      </c>
      <c r="I440">
        <v>30</v>
      </c>
      <c r="J440">
        <v>0</v>
      </c>
      <c r="K440">
        <v>0</v>
      </c>
      <c r="L440">
        <v>0</v>
      </c>
      <c r="M440">
        <v>0</v>
      </c>
      <c r="N440">
        <v>240</v>
      </c>
      <c r="O440" t="s">
        <v>1177</v>
      </c>
      <c r="P440" t="s">
        <v>1178</v>
      </c>
      <c r="Q440" t="s">
        <v>1357</v>
      </c>
      <c r="R440" t="s">
        <v>145</v>
      </c>
      <c r="S440" t="s">
        <v>1358</v>
      </c>
      <c r="T440" t="s">
        <v>145</v>
      </c>
      <c r="U440" t="s">
        <v>1967</v>
      </c>
      <c r="V440" t="s">
        <v>1515</v>
      </c>
      <c r="W440" t="s">
        <v>2019</v>
      </c>
      <c r="X440" t="s">
        <v>1359</v>
      </c>
      <c r="Y440" t="s">
        <v>192</v>
      </c>
      <c r="Z440" t="s">
        <v>145</v>
      </c>
      <c r="AA440" t="s">
        <v>145</v>
      </c>
      <c r="AB440" t="s">
        <v>1516</v>
      </c>
      <c r="AC440" t="s">
        <v>145</v>
      </c>
      <c r="AD440" t="s">
        <v>2020</v>
      </c>
    </row>
    <row r="441" spans="1:30" x14ac:dyDescent="0.25">
      <c r="A441" t="s">
        <v>1072</v>
      </c>
      <c r="B441" t="s">
        <v>1777</v>
      </c>
      <c r="C441" t="s">
        <v>551</v>
      </c>
      <c r="D441" t="s">
        <v>1778</v>
      </c>
      <c r="E441" t="s">
        <v>1678</v>
      </c>
      <c r="F441" t="s">
        <v>1175</v>
      </c>
      <c r="G441" t="s">
        <v>191</v>
      </c>
      <c r="H441" t="s">
        <v>1514</v>
      </c>
      <c r="I441">
        <v>30</v>
      </c>
      <c r="J441">
        <v>0</v>
      </c>
      <c r="K441">
        <v>0</v>
      </c>
      <c r="L441">
        <v>0</v>
      </c>
      <c r="M441">
        <v>0</v>
      </c>
      <c r="N441">
        <v>240</v>
      </c>
      <c r="O441" t="s">
        <v>1197</v>
      </c>
      <c r="P441" t="s">
        <v>1198</v>
      </c>
      <c r="Q441" t="s">
        <v>1365</v>
      </c>
      <c r="R441" t="s">
        <v>145</v>
      </c>
      <c r="S441" t="s">
        <v>1358</v>
      </c>
      <c r="T441" t="s">
        <v>145</v>
      </c>
      <c r="U441" t="s">
        <v>1967</v>
      </c>
      <c r="V441" t="s">
        <v>1515</v>
      </c>
      <c r="W441" t="s">
        <v>2019</v>
      </c>
      <c r="X441" t="s">
        <v>1359</v>
      </c>
      <c r="Y441" t="s">
        <v>192</v>
      </c>
      <c r="Z441" t="s">
        <v>145</v>
      </c>
      <c r="AA441" t="s">
        <v>145</v>
      </c>
      <c r="AB441" t="s">
        <v>1516</v>
      </c>
      <c r="AC441" t="s">
        <v>145</v>
      </c>
      <c r="AD441" t="s">
        <v>2020</v>
      </c>
    </row>
    <row r="442" spans="1:30" x14ac:dyDescent="0.25">
      <c r="A442" t="s">
        <v>1074</v>
      </c>
      <c r="B442" t="s">
        <v>1779</v>
      </c>
      <c r="C442" t="s">
        <v>557</v>
      </c>
      <c r="D442" t="s">
        <v>1780</v>
      </c>
      <c r="E442" t="s">
        <v>1546</v>
      </c>
      <c r="F442" t="s">
        <v>1175</v>
      </c>
      <c r="G442" t="s">
        <v>191</v>
      </c>
      <c r="H442" t="s">
        <v>1514</v>
      </c>
      <c r="I442">
        <v>30</v>
      </c>
      <c r="J442">
        <v>0</v>
      </c>
      <c r="K442">
        <v>0</v>
      </c>
      <c r="L442">
        <v>0</v>
      </c>
      <c r="M442">
        <v>0</v>
      </c>
      <c r="N442">
        <v>240</v>
      </c>
      <c r="O442" t="s">
        <v>1197</v>
      </c>
      <c r="P442" t="s">
        <v>1198</v>
      </c>
      <c r="Q442" t="s">
        <v>1365</v>
      </c>
      <c r="R442" t="s">
        <v>145</v>
      </c>
      <c r="S442" t="s">
        <v>1358</v>
      </c>
      <c r="T442" t="s">
        <v>145</v>
      </c>
      <c r="U442" t="s">
        <v>1967</v>
      </c>
      <c r="V442" t="s">
        <v>1515</v>
      </c>
      <c r="W442" t="s">
        <v>2019</v>
      </c>
      <c r="X442" t="s">
        <v>1359</v>
      </c>
      <c r="Y442" t="s">
        <v>192</v>
      </c>
      <c r="Z442" t="s">
        <v>145</v>
      </c>
      <c r="AA442" t="s">
        <v>145</v>
      </c>
      <c r="AB442" t="s">
        <v>1516</v>
      </c>
      <c r="AC442" t="s">
        <v>145</v>
      </c>
      <c r="AD442" t="s">
        <v>2020</v>
      </c>
    </row>
    <row r="443" spans="1:30" x14ac:dyDescent="0.25">
      <c r="A443" t="s">
        <v>1075</v>
      </c>
      <c r="B443" t="s">
        <v>1781</v>
      </c>
      <c r="C443" t="s">
        <v>559</v>
      </c>
      <c r="D443" t="s">
        <v>1782</v>
      </c>
      <c r="E443" t="s">
        <v>1581</v>
      </c>
      <c r="F443" t="s">
        <v>1175</v>
      </c>
      <c r="G443" t="s">
        <v>191</v>
      </c>
      <c r="H443" t="s">
        <v>1514</v>
      </c>
      <c r="I443">
        <v>30</v>
      </c>
      <c r="J443">
        <v>0</v>
      </c>
      <c r="K443">
        <v>0</v>
      </c>
      <c r="L443">
        <v>0</v>
      </c>
      <c r="M443">
        <v>0</v>
      </c>
      <c r="N443">
        <v>240</v>
      </c>
      <c r="O443" t="s">
        <v>1177</v>
      </c>
      <c r="P443" t="s">
        <v>1178</v>
      </c>
      <c r="Q443" t="s">
        <v>1365</v>
      </c>
      <c r="R443" t="s">
        <v>145</v>
      </c>
      <c r="S443" t="s">
        <v>1358</v>
      </c>
      <c r="T443" t="s">
        <v>145</v>
      </c>
      <c r="U443" t="s">
        <v>1967</v>
      </c>
      <c r="V443" t="s">
        <v>1515</v>
      </c>
      <c r="W443" t="s">
        <v>2019</v>
      </c>
      <c r="X443" t="s">
        <v>1359</v>
      </c>
      <c r="Y443" t="s">
        <v>192</v>
      </c>
      <c r="Z443" t="s">
        <v>145</v>
      </c>
      <c r="AA443" t="s">
        <v>145</v>
      </c>
      <c r="AB443" t="s">
        <v>1516</v>
      </c>
      <c r="AC443" t="s">
        <v>145</v>
      </c>
      <c r="AD443" t="s">
        <v>2020</v>
      </c>
    </row>
    <row r="444" spans="1:30" x14ac:dyDescent="0.25">
      <c r="A444" t="s">
        <v>1111</v>
      </c>
      <c r="B444" t="s">
        <v>1783</v>
      </c>
      <c r="C444" t="s">
        <v>660</v>
      </c>
      <c r="D444" t="s">
        <v>1784</v>
      </c>
      <c r="E444" t="s">
        <v>1281</v>
      </c>
      <c r="F444" t="s">
        <v>1175</v>
      </c>
      <c r="G444" t="s">
        <v>191</v>
      </c>
      <c r="H444" t="s">
        <v>1514</v>
      </c>
      <c r="I444">
        <v>30</v>
      </c>
      <c r="J444">
        <v>0</v>
      </c>
      <c r="K444">
        <v>0</v>
      </c>
      <c r="L444">
        <v>0</v>
      </c>
      <c r="M444">
        <v>0</v>
      </c>
      <c r="N444">
        <v>240</v>
      </c>
      <c r="O444" t="s">
        <v>1203</v>
      </c>
      <c r="P444" t="s">
        <v>1204</v>
      </c>
      <c r="Q444" t="s">
        <v>1365</v>
      </c>
      <c r="R444" t="s">
        <v>145</v>
      </c>
      <c r="S444" t="s">
        <v>1358</v>
      </c>
      <c r="T444" t="s">
        <v>145</v>
      </c>
      <c r="U444" t="s">
        <v>1967</v>
      </c>
      <c r="V444" t="s">
        <v>1515</v>
      </c>
      <c r="W444" t="s">
        <v>2019</v>
      </c>
      <c r="X444" t="s">
        <v>1359</v>
      </c>
      <c r="Y444" t="s">
        <v>192</v>
      </c>
      <c r="Z444" t="s">
        <v>145</v>
      </c>
      <c r="AA444" t="s">
        <v>145</v>
      </c>
      <c r="AB444" t="s">
        <v>1516</v>
      </c>
      <c r="AC444" t="s">
        <v>145</v>
      </c>
      <c r="AD444" t="s">
        <v>2020</v>
      </c>
    </row>
    <row r="445" spans="1:30" x14ac:dyDescent="0.25">
      <c r="A445" t="s">
        <v>1128</v>
      </c>
      <c r="B445" t="s">
        <v>1785</v>
      </c>
      <c r="C445" t="s">
        <v>877</v>
      </c>
      <c r="D445" t="s">
        <v>1786</v>
      </c>
      <c r="E445" t="s">
        <v>1787</v>
      </c>
      <c r="F445" t="s">
        <v>1175</v>
      </c>
      <c r="G445" t="s">
        <v>191</v>
      </c>
      <c r="H445" t="s">
        <v>1514</v>
      </c>
      <c r="I445">
        <v>30</v>
      </c>
      <c r="J445">
        <v>0</v>
      </c>
      <c r="K445">
        <v>0</v>
      </c>
      <c r="L445">
        <v>0</v>
      </c>
      <c r="M445">
        <v>0</v>
      </c>
      <c r="N445">
        <v>240</v>
      </c>
      <c r="O445" t="s">
        <v>1266</v>
      </c>
      <c r="P445" t="s">
        <v>1267</v>
      </c>
      <c r="Q445" t="s">
        <v>1365</v>
      </c>
      <c r="R445" t="s">
        <v>145</v>
      </c>
      <c r="S445" t="s">
        <v>1358</v>
      </c>
      <c r="T445" t="s">
        <v>145</v>
      </c>
      <c r="U445" t="s">
        <v>1967</v>
      </c>
      <c r="V445" t="s">
        <v>1515</v>
      </c>
      <c r="W445" t="s">
        <v>2019</v>
      </c>
      <c r="X445" t="s">
        <v>1359</v>
      </c>
      <c r="Y445" t="s">
        <v>192</v>
      </c>
      <c r="Z445" t="s">
        <v>145</v>
      </c>
      <c r="AA445" t="s">
        <v>145</v>
      </c>
      <c r="AB445" t="s">
        <v>1516</v>
      </c>
      <c r="AC445" t="s">
        <v>145</v>
      </c>
      <c r="AD445" t="s">
        <v>2020</v>
      </c>
    </row>
    <row r="446" spans="1:30" hidden="1" x14ac:dyDescent="0.25">
      <c r="A446" t="s">
        <v>1925</v>
      </c>
      <c r="B446" t="s">
        <v>2055</v>
      </c>
      <c r="C446" t="s">
        <v>1860</v>
      </c>
      <c r="D446" t="s">
        <v>2056</v>
      </c>
      <c r="E446" t="s">
        <v>2057</v>
      </c>
      <c r="F446" t="s">
        <v>1175</v>
      </c>
      <c r="G446" t="s">
        <v>1791</v>
      </c>
      <c r="H446" t="s">
        <v>1176</v>
      </c>
      <c r="I446">
        <v>19</v>
      </c>
      <c r="J446">
        <v>0</v>
      </c>
      <c r="K446">
        <v>0</v>
      </c>
      <c r="L446">
        <v>0</v>
      </c>
      <c r="M446">
        <v>0</v>
      </c>
      <c r="N446">
        <v>240</v>
      </c>
      <c r="O446" t="s">
        <v>1363</v>
      </c>
      <c r="P446" t="s">
        <v>1364</v>
      </c>
      <c r="Q446" t="s">
        <v>1222</v>
      </c>
      <c r="R446" t="s">
        <v>145</v>
      </c>
      <c r="S446" t="s">
        <v>1212</v>
      </c>
      <c r="T446" t="s">
        <v>145</v>
      </c>
      <c r="U446" t="s">
        <v>1967</v>
      </c>
      <c r="V446" t="s">
        <v>1203</v>
      </c>
      <c r="W446" t="s">
        <v>1177</v>
      </c>
      <c r="X446" t="s">
        <v>1213</v>
      </c>
      <c r="Y446" t="s">
        <v>151</v>
      </c>
      <c r="Z446" t="s">
        <v>145</v>
      </c>
      <c r="AA446" t="s">
        <v>145</v>
      </c>
      <c r="AB446" t="s">
        <v>1792</v>
      </c>
      <c r="AC446" t="s">
        <v>145</v>
      </c>
      <c r="AD446" t="s">
        <v>1968</v>
      </c>
    </row>
    <row r="447" spans="1:30" hidden="1" x14ac:dyDescent="0.25">
      <c r="A447" t="s">
        <v>1155</v>
      </c>
      <c r="B447" t="s">
        <v>1793</v>
      </c>
      <c r="C447" t="s">
        <v>791</v>
      </c>
      <c r="D447" t="s">
        <v>1794</v>
      </c>
      <c r="E447" t="s">
        <v>1795</v>
      </c>
      <c r="F447" t="s">
        <v>1175</v>
      </c>
      <c r="G447" t="s">
        <v>1796</v>
      </c>
      <c r="H447" t="s">
        <v>1196</v>
      </c>
      <c r="I447">
        <v>30</v>
      </c>
      <c r="J447">
        <v>0</v>
      </c>
      <c r="K447">
        <v>0</v>
      </c>
      <c r="L447">
        <v>2</v>
      </c>
      <c r="M447">
        <v>0</v>
      </c>
      <c r="N447">
        <v>240</v>
      </c>
      <c r="O447" t="s">
        <v>1197</v>
      </c>
      <c r="P447" t="s">
        <v>1198</v>
      </c>
      <c r="Q447" t="s">
        <v>1249</v>
      </c>
      <c r="R447" t="s">
        <v>145</v>
      </c>
      <c r="S447" t="s">
        <v>1250</v>
      </c>
      <c r="T447" t="s">
        <v>145</v>
      </c>
      <c r="U447" t="s">
        <v>1967</v>
      </c>
      <c r="V447" t="s">
        <v>1203</v>
      </c>
      <c r="W447" t="s">
        <v>1177</v>
      </c>
      <c r="X447" t="s">
        <v>1238</v>
      </c>
      <c r="Y447" t="s">
        <v>243</v>
      </c>
      <c r="Z447" t="s">
        <v>145</v>
      </c>
      <c r="AA447" t="s">
        <v>145</v>
      </c>
      <c r="AB447" t="s">
        <v>1792</v>
      </c>
      <c r="AC447" t="s">
        <v>145</v>
      </c>
      <c r="AD447" t="s">
        <v>1968</v>
      </c>
    </row>
    <row r="448" spans="1:30" hidden="1" x14ac:dyDescent="0.25">
      <c r="A448" t="s">
        <v>1154</v>
      </c>
      <c r="B448" t="s">
        <v>1797</v>
      </c>
      <c r="C448" t="s">
        <v>882</v>
      </c>
      <c r="D448" t="s">
        <v>1798</v>
      </c>
      <c r="E448" t="s">
        <v>1795</v>
      </c>
      <c r="F448" t="s">
        <v>1175</v>
      </c>
      <c r="G448" t="s">
        <v>635</v>
      </c>
      <c r="H448" t="s">
        <v>1186</v>
      </c>
      <c r="I448">
        <v>30</v>
      </c>
      <c r="J448">
        <v>0</v>
      </c>
      <c r="K448">
        <v>0</v>
      </c>
      <c r="L448">
        <v>0</v>
      </c>
      <c r="M448">
        <v>0</v>
      </c>
      <c r="N448">
        <v>240</v>
      </c>
      <c r="O448" t="s">
        <v>1203</v>
      </c>
      <c r="P448" t="s">
        <v>1204</v>
      </c>
      <c r="Q448" t="s">
        <v>1333</v>
      </c>
      <c r="R448" t="s">
        <v>145</v>
      </c>
      <c r="S448" t="s">
        <v>1334</v>
      </c>
      <c r="T448" t="s">
        <v>145</v>
      </c>
      <c r="U448" t="s">
        <v>1967</v>
      </c>
      <c r="V448" t="s">
        <v>1203</v>
      </c>
      <c r="W448" t="s">
        <v>1177</v>
      </c>
      <c r="X448" t="s">
        <v>1275</v>
      </c>
      <c r="Y448" t="s">
        <v>228</v>
      </c>
      <c r="Z448" t="s">
        <v>145</v>
      </c>
      <c r="AA448" t="s">
        <v>145</v>
      </c>
      <c r="AB448" t="s">
        <v>1792</v>
      </c>
      <c r="AC448" t="s">
        <v>145</v>
      </c>
      <c r="AD448" t="s">
        <v>1968</v>
      </c>
    </row>
    <row r="449" spans="1:30" hidden="1" x14ac:dyDescent="0.25">
      <c r="A449" t="s">
        <v>979</v>
      </c>
      <c r="B449" t="s">
        <v>1801</v>
      </c>
      <c r="C449" t="s">
        <v>860</v>
      </c>
      <c r="D449" t="s">
        <v>1802</v>
      </c>
      <c r="E449" t="s">
        <v>2033</v>
      </c>
      <c r="F449" t="s">
        <v>1175</v>
      </c>
      <c r="G449" t="s">
        <v>198</v>
      </c>
      <c r="H449" t="s">
        <v>1176</v>
      </c>
      <c r="I449">
        <v>28</v>
      </c>
      <c r="J449">
        <v>0</v>
      </c>
      <c r="K449">
        <v>0</v>
      </c>
      <c r="L449">
        <v>0</v>
      </c>
      <c r="M449">
        <v>0</v>
      </c>
      <c r="N449">
        <v>240</v>
      </c>
      <c r="O449" t="s">
        <v>1197</v>
      </c>
      <c r="P449" t="s">
        <v>1198</v>
      </c>
      <c r="Q449" t="s">
        <v>1369</v>
      </c>
      <c r="R449" t="s">
        <v>145</v>
      </c>
      <c r="S449" t="s">
        <v>1370</v>
      </c>
      <c r="T449" t="s">
        <v>145</v>
      </c>
      <c r="U449" t="s">
        <v>1967</v>
      </c>
      <c r="V449" t="s">
        <v>1203</v>
      </c>
      <c r="W449" t="s">
        <v>1177</v>
      </c>
      <c r="X449" t="s">
        <v>1335</v>
      </c>
      <c r="Y449" t="s">
        <v>179</v>
      </c>
      <c r="Z449" t="s">
        <v>145</v>
      </c>
      <c r="AA449" t="s">
        <v>145</v>
      </c>
      <c r="AB449" t="s">
        <v>1792</v>
      </c>
      <c r="AC449" t="s">
        <v>145</v>
      </c>
      <c r="AD449" t="s">
        <v>1968</v>
      </c>
    </row>
    <row r="450" spans="1:30" hidden="1" x14ac:dyDescent="0.25">
      <c r="A450" t="s">
        <v>1152</v>
      </c>
      <c r="B450" t="s">
        <v>1807</v>
      </c>
      <c r="C450" t="s">
        <v>881</v>
      </c>
      <c r="D450" t="s">
        <v>1808</v>
      </c>
      <c r="E450" t="s">
        <v>2033</v>
      </c>
      <c r="F450" t="s">
        <v>1175</v>
      </c>
      <c r="G450" t="s">
        <v>1419</v>
      </c>
      <c r="H450" t="s">
        <v>1176</v>
      </c>
      <c r="I450">
        <v>28</v>
      </c>
      <c r="J450">
        <v>0</v>
      </c>
      <c r="K450">
        <v>0</v>
      </c>
      <c r="L450">
        <v>0</v>
      </c>
      <c r="M450">
        <v>0</v>
      </c>
      <c r="N450">
        <v>240</v>
      </c>
      <c r="O450" t="s">
        <v>1197</v>
      </c>
      <c r="P450" t="s">
        <v>1198</v>
      </c>
      <c r="Q450" t="s">
        <v>1420</v>
      </c>
      <c r="R450" t="s">
        <v>145</v>
      </c>
      <c r="S450" t="s">
        <v>1412</v>
      </c>
      <c r="T450" t="s">
        <v>145</v>
      </c>
      <c r="U450" t="s">
        <v>1967</v>
      </c>
      <c r="V450" t="s">
        <v>1203</v>
      </c>
      <c r="W450" t="s">
        <v>1177</v>
      </c>
      <c r="X450" t="s">
        <v>1335</v>
      </c>
      <c r="Y450" t="s">
        <v>179</v>
      </c>
      <c r="Z450" t="s">
        <v>145</v>
      </c>
      <c r="AA450" t="s">
        <v>145</v>
      </c>
      <c r="AB450" t="s">
        <v>1792</v>
      </c>
      <c r="AC450" t="s">
        <v>145</v>
      </c>
      <c r="AD450" t="s">
        <v>1968</v>
      </c>
    </row>
    <row r="451" spans="1:30" hidden="1" x14ac:dyDescent="0.25">
      <c r="A451" t="s">
        <v>1021</v>
      </c>
      <c r="B451" t="s">
        <v>1799</v>
      </c>
      <c r="C451" t="s">
        <v>867</v>
      </c>
      <c r="D451" t="s">
        <v>1800</v>
      </c>
      <c r="E451" t="s">
        <v>2033</v>
      </c>
      <c r="F451" t="s">
        <v>1175</v>
      </c>
      <c r="G451" t="s">
        <v>1791</v>
      </c>
      <c r="H451" t="s">
        <v>1176</v>
      </c>
      <c r="I451">
        <v>28</v>
      </c>
      <c r="J451">
        <v>0</v>
      </c>
      <c r="K451">
        <v>0</v>
      </c>
      <c r="L451">
        <v>0</v>
      </c>
      <c r="M451">
        <v>0</v>
      </c>
      <c r="N451">
        <v>240</v>
      </c>
      <c r="O451" t="s">
        <v>1197</v>
      </c>
      <c r="P451" t="s">
        <v>1198</v>
      </c>
      <c r="Q451" t="s">
        <v>1222</v>
      </c>
      <c r="R451" t="s">
        <v>145</v>
      </c>
      <c r="S451" t="s">
        <v>1212</v>
      </c>
      <c r="T451" t="s">
        <v>145</v>
      </c>
      <c r="U451" t="s">
        <v>1967</v>
      </c>
      <c r="V451" t="s">
        <v>1203</v>
      </c>
      <c r="W451" t="s">
        <v>1177</v>
      </c>
      <c r="X451" t="s">
        <v>1371</v>
      </c>
      <c r="Y451" t="s">
        <v>199</v>
      </c>
      <c r="Z451" t="s">
        <v>145</v>
      </c>
      <c r="AA451" t="s">
        <v>145</v>
      </c>
      <c r="AB451" t="s">
        <v>1792</v>
      </c>
      <c r="AC451" t="s">
        <v>145</v>
      </c>
      <c r="AD451" t="s">
        <v>1968</v>
      </c>
    </row>
    <row r="452" spans="1:30" hidden="1" x14ac:dyDescent="0.25">
      <c r="A452" t="s">
        <v>1091</v>
      </c>
      <c r="B452" t="s">
        <v>1804</v>
      </c>
      <c r="C452" t="s">
        <v>872</v>
      </c>
      <c r="D452" t="s">
        <v>1805</v>
      </c>
      <c r="E452" t="s">
        <v>2033</v>
      </c>
      <c r="F452" t="s">
        <v>1175</v>
      </c>
      <c r="G452" t="s">
        <v>467</v>
      </c>
      <c r="H452" t="s">
        <v>1226</v>
      </c>
      <c r="I452">
        <v>28</v>
      </c>
      <c r="J452">
        <v>0</v>
      </c>
      <c r="K452">
        <v>0</v>
      </c>
      <c r="L452">
        <v>0</v>
      </c>
      <c r="M452">
        <v>0</v>
      </c>
      <c r="N452">
        <v>240</v>
      </c>
      <c r="O452" t="s">
        <v>1197</v>
      </c>
      <c r="P452" t="s">
        <v>1198</v>
      </c>
      <c r="Q452" t="s">
        <v>1369</v>
      </c>
      <c r="R452" t="s">
        <v>145</v>
      </c>
      <c r="S452" t="s">
        <v>1370</v>
      </c>
      <c r="T452" t="s">
        <v>145</v>
      </c>
      <c r="U452" t="s">
        <v>1967</v>
      </c>
      <c r="V452" t="s">
        <v>1203</v>
      </c>
      <c r="W452" t="s">
        <v>1177</v>
      </c>
      <c r="X452" t="s">
        <v>1371</v>
      </c>
      <c r="Y452" t="s">
        <v>199</v>
      </c>
      <c r="Z452" t="s">
        <v>145</v>
      </c>
      <c r="AA452" t="s">
        <v>145</v>
      </c>
      <c r="AB452" t="s">
        <v>1792</v>
      </c>
      <c r="AC452" t="s">
        <v>145</v>
      </c>
      <c r="AD452" t="s">
        <v>1968</v>
      </c>
    </row>
    <row r="453" spans="1:30" hidden="1" x14ac:dyDescent="0.25">
      <c r="A453" t="s">
        <v>1140</v>
      </c>
      <c r="B453" t="s">
        <v>1809</v>
      </c>
      <c r="C453" t="s">
        <v>879</v>
      </c>
      <c r="D453" t="s">
        <v>145</v>
      </c>
      <c r="E453" t="s">
        <v>1810</v>
      </c>
      <c r="F453" t="s">
        <v>1175</v>
      </c>
      <c r="G453" t="s">
        <v>1811</v>
      </c>
      <c r="H453" t="s">
        <v>1192</v>
      </c>
      <c r="I453">
        <v>30</v>
      </c>
      <c r="J453">
        <v>0</v>
      </c>
      <c r="K453">
        <v>0</v>
      </c>
      <c r="L453">
        <v>0</v>
      </c>
      <c r="M453">
        <v>0</v>
      </c>
      <c r="N453">
        <v>240</v>
      </c>
      <c r="O453" t="s">
        <v>1247</v>
      </c>
      <c r="P453" t="s">
        <v>1248</v>
      </c>
      <c r="Q453" t="s">
        <v>1405</v>
      </c>
      <c r="R453" t="s">
        <v>145</v>
      </c>
      <c r="S453" t="s">
        <v>1406</v>
      </c>
      <c r="T453" t="s">
        <v>145</v>
      </c>
      <c r="U453" t="s">
        <v>1967</v>
      </c>
      <c r="V453" t="s">
        <v>1203</v>
      </c>
      <c r="W453" t="s">
        <v>1177</v>
      </c>
      <c r="X453" t="s">
        <v>1407</v>
      </c>
      <c r="Y453" t="s">
        <v>377</v>
      </c>
      <c r="Z453" t="s">
        <v>145</v>
      </c>
      <c r="AA453" t="s">
        <v>145</v>
      </c>
      <c r="AB453" t="s">
        <v>1792</v>
      </c>
      <c r="AC453" t="s">
        <v>145</v>
      </c>
      <c r="AD453" t="s">
        <v>1968</v>
      </c>
    </row>
    <row r="454" spans="1:30" hidden="1" x14ac:dyDescent="0.25">
      <c r="A454" t="s">
        <v>1023</v>
      </c>
      <c r="B454" t="s">
        <v>1812</v>
      </c>
      <c r="C454" t="s">
        <v>378</v>
      </c>
      <c r="D454" t="s">
        <v>1813</v>
      </c>
      <c r="E454" t="s">
        <v>1814</v>
      </c>
      <c r="F454" t="s">
        <v>1175</v>
      </c>
      <c r="G454" t="s">
        <v>382</v>
      </c>
      <c r="H454" t="s">
        <v>1226</v>
      </c>
      <c r="I454">
        <v>30</v>
      </c>
      <c r="J454">
        <v>0</v>
      </c>
      <c r="K454">
        <v>0</v>
      </c>
      <c r="L454">
        <v>0</v>
      </c>
      <c r="M454">
        <v>0</v>
      </c>
      <c r="N454">
        <v>240</v>
      </c>
      <c r="O454" t="s">
        <v>1197</v>
      </c>
      <c r="P454" t="s">
        <v>1198</v>
      </c>
      <c r="Q454" t="s">
        <v>1454</v>
      </c>
      <c r="R454" t="s">
        <v>145</v>
      </c>
      <c r="S454" t="s">
        <v>1455</v>
      </c>
      <c r="T454" t="s">
        <v>145</v>
      </c>
      <c r="U454" t="s">
        <v>1967</v>
      </c>
      <c r="V454" t="s">
        <v>1203</v>
      </c>
      <c r="W454" t="s">
        <v>1177</v>
      </c>
      <c r="X454" t="s">
        <v>1456</v>
      </c>
      <c r="Y454" t="s">
        <v>252</v>
      </c>
      <c r="Z454" t="s">
        <v>145</v>
      </c>
      <c r="AA454" t="s">
        <v>145</v>
      </c>
      <c r="AB454" t="s">
        <v>1792</v>
      </c>
      <c r="AC454" t="s">
        <v>145</v>
      </c>
      <c r="AD454" t="s">
        <v>1968</v>
      </c>
    </row>
    <row r="455" spans="1:30" hidden="1" x14ac:dyDescent="0.25">
      <c r="A455" t="s">
        <v>1136</v>
      </c>
      <c r="B455" t="s">
        <v>1815</v>
      </c>
      <c r="C455" t="s">
        <v>742</v>
      </c>
      <c r="D455" t="s">
        <v>1816</v>
      </c>
      <c r="E455" t="s">
        <v>1790</v>
      </c>
      <c r="F455" t="s">
        <v>1175</v>
      </c>
      <c r="G455" t="s">
        <v>745</v>
      </c>
      <c r="H455" t="s">
        <v>1186</v>
      </c>
      <c r="I455">
        <v>30</v>
      </c>
      <c r="J455">
        <v>0</v>
      </c>
      <c r="K455">
        <v>0</v>
      </c>
      <c r="L455">
        <v>0</v>
      </c>
      <c r="M455">
        <v>0</v>
      </c>
      <c r="N455">
        <v>240</v>
      </c>
      <c r="O455" t="s">
        <v>1363</v>
      </c>
      <c r="P455" t="s">
        <v>1364</v>
      </c>
      <c r="Q455" t="s">
        <v>1454</v>
      </c>
      <c r="R455" t="s">
        <v>145</v>
      </c>
      <c r="S455" t="s">
        <v>1455</v>
      </c>
      <c r="T455" t="s">
        <v>145</v>
      </c>
      <c r="U455" t="s">
        <v>1967</v>
      </c>
      <c r="V455" t="s">
        <v>1203</v>
      </c>
      <c r="W455" t="s">
        <v>1177</v>
      </c>
      <c r="X455" t="s">
        <v>1456</v>
      </c>
      <c r="Y455" t="s">
        <v>252</v>
      </c>
      <c r="Z455" t="s">
        <v>145</v>
      </c>
      <c r="AA455" t="s">
        <v>145</v>
      </c>
      <c r="AB455" t="s">
        <v>1792</v>
      </c>
      <c r="AC455" t="s">
        <v>145</v>
      </c>
      <c r="AD455" t="s">
        <v>1968</v>
      </c>
    </row>
    <row r="456" spans="1:30" hidden="1" x14ac:dyDescent="0.25">
      <c r="A456" t="s">
        <v>1151</v>
      </c>
      <c r="B456" t="s">
        <v>1817</v>
      </c>
      <c r="C456" t="s">
        <v>785</v>
      </c>
      <c r="D456" t="s">
        <v>1818</v>
      </c>
      <c r="E456" t="s">
        <v>1790</v>
      </c>
      <c r="F456" t="s">
        <v>1175</v>
      </c>
      <c r="G456" t="s">
        <v>409</v>
      </c>
      <c r="H456" t="s">
        <v>1254</v>
      </c>
      <c r="I456">
        <v>30</v>
      </c>
      <c r="J456">
        <v>0</v>
      </c>
      <c r="K456">
        <v>0</v>
      </c>
      <c r="L456">
        <v>0</v>
      </c>
      <c r="M456">
        <v>0</v>
      </c>
      <c r="N456">
        <v>240</v>
      </c>
      <c r="O456" t="s">
        <v>1197</v>
      </c>
      <c r="P456" t="s">
        <v>1198</v>
      </c>
      <c r="Q456" t="s">
        <v>1454</v>
      </c>
      <c r="R456" t="s">
        <v>145</v>
      </c>
      <c r="S456" t="s">
        <v>1455</v>
      </c>
      <c r="T456" t="s">
        <v>145</v>
      </c>
      <c r="U456" t="s">
        <v>1967</v>
      </c>
      <c r="V456" t="s">
        <v>1203</v>
      </c>
      <c r="W456" t="s">
        <v>1177</v>
      </c>
      <c r="X456" t="s">
        <v>1456</v>
      </c>
      <c r="Y456" t="s">
        <v>252</v>
      </c>
      <c r="Z456" t="s">
        <v>145</v>
      </c>
      <c r="AA456" t="s">
        <v>145</v>
      </c>
      <c r="AB456" t="s">
        <v>1792</v>
      </c>
      <c r="AC456" t="s">
        <v>145</v>
      </c>
      <c r="AD456" t="s">
        <v>1968</v>
      </c>
    </row>
    <row r="457" spans="1:30" hidden="1" x14ac:dyDescent="0.25">
      <c r="A457" t="s">
        <v>1020</v>
      </c>
      <c r="B457" t="s">
        <v>1819</v>
      </c>
      <c r="C457" t="s">
        <v>866</v>
      </c>
      <c r="D457" t="s">
        <v>1820</v>
      </c>
      <c r="E457" t="s">
        <v>1790</v>
      </c>
      <c r="F457" t="s">
        <v>1175</v>
      </c>
      <c r="G457" t="s">
        <v>1821</v>
      </c>
      <c r="H457" t="s">
        <v>1242</v>
      </c>
      <c r="I457">
        <v>30</v>
      </c>
      <c r="J457">
        <v>0</v>
      </c>
      <c r="K457">
        <v>0</v>
      </c>
      <c r="L457">
        <v>1</v>
      </c>
      <c r="M457">
        <v>0</v>
      </c>
      <c r="N457">
        <v>240</v>
      </c>
      <c r="O457" t="s">
        <v>1197</v>
      </c>
      <c r="P457" t="s">
        <v>1198</v>
      </c>
      <c r="Q457" t="s">
        <v>1489</v>
      </c>
      <c r="R457" t="s">
        <v>145</v>
      </c>
      <c r="S457" t="s">
        <v>1490</v>
      </c>
      <c r="T457" t="s">
        <v>145</v>
      </c>
      <c r="U457" t="s">
        <v>1967</v>
      </c>
      <c r="V457" t="s">
        <v>1203</v>
      </c>
      <c r="W457" t="s">
        <v>1177</v>
      </c>
      <c r="X457" t="s">
        <v>1491</v>
      </c>
      <c r="Y457" t="s">
        <v>207</v>
      </c>
      <c r="Z457" t="s">
        <v>145</v>
      </c>
      <c r="AA457" t="s">
        <v>145</v>
      </c>
      <c r="AB457" t="s">
        <v>1792</v>
      </c>
      <c r="AC457" t="s">
        <v>145</v>
      </c>
      <c r="AD457" t="s">
        <v>1968</v>
      </c>
    </row>
    <row r="458" spans="1:30" hidden="1" x14ac:dyDescent="0.25">
      <c r="A458" t="s">
        <v>1119</v>
      </c>
      <c r="B458" t="s">
        <v>1822</v>
      </c>
      <c r="C458" t="s">
        <v>683</v>
      </c>
      <c r="D458" t="s">
        <v>1823</v>
      </c>
      <c r="E458" t="s">
        <v>1790</v>
      </c>
      <c r="F458" t="s">
        <v>1175</v>
      </c>
      <c r="G458" t="s">
        <v>628</v>
      </c>
      <c r="H458" t="s">
        <v>1226</v>
      </c>
      <c r="I458">
        <v>30</v>
      </c>
      <c r="J458">
        <v>0</v>
      </c>
      <c r="K458">
        <v>0</v>
      </c>
      <c r="L458">
        <v>0</v>
      </c>
      <c r="M458">
        <v>0</v>
      </c>
      <c r="N458">
        <v>240</v>
      </c>
      <c r="O458" t="s">
        <v>1177</v>
      </c>
      <c r="P458" t="s">
        <v>1178</v>
      </c>
      <c r="Q458" t="s">
        <v>1507</v>
      </c>
      <c r="R458" t="s">
        <v>145</v>
      </c>
      <c r="S458" t="s">
        <v>1502</v>
      </c>
      <c r="T458" t="s">
        <v>145</v>
      </c>
      <c r="U458" t="s">
        <v>1967</v>
      </c>
      <c r="V458" t="s">
        <v>1203</v>
      </c>
      <c r="W458" t="s">
        <v>1177</v>
      </c>
      <c r="X458" t="s">
        <v>1503</v>
      </c>
      <c r="Y458" t="s">
        <v>321</v>
      </c>
      <c r="Z458" t="s">
        <v>145</v>
      </c>
      <c r="AA458" t="s">
        <v>145</v>
      </c>
      <c r="AB458" t="s">
        <v>1792</v>
      </c>
      <c r="AC458" t="s">
        <v>145</v>
      </c>
      <c r="AD458" t="s">
        <v>1968</v>
      </c>
    </row>
    <row r="459" spans="1:30" hidden="1" x14ac:dyDescent="0.25">
      <c r="A459" t="s">
        <v>1137</v>
      </c>
      <c r="B459" t="s">
        <v>1824</v>
      </c>
      <c r="C459" t="s">
        <v>746</v>
      </c>
      <c r="D459" t="s">
        <v>1825</v>
      </c>
      <c r="E459" t="s">
        <v>1790</v>
      </c>
      <c r="F459" t="s">
        <v>1175</v>
      </c>
      <c r="G459" t="s">
        <v>747</v>
      </c>
      <c r="H459" t="s">
        <v>1242</v>
      </c>
      <c r="I459">
        <v>30</v>
      </c>
      <c r="J459">
        <v>0</v>
      </c>
      <c r="K459">
        <v>0</v>
      </c>
      <c r="L459">
        <v>1</v>
      </c>
      <c r="M459">
        <v>0</v>
      </c>
      <c r="N459">
        <v>240</v>
      </c>
      <c r="O459" t="s">
        <v>1203</v>
      </c>
      <c r="P459" t="s">
        <v>1204</v>
      </c>
      <c r="Q459" t="s">
        <v>1826</v>
      </c>
      <c r="R459" t="s">
        <v>145</v>
      </c>
      <c r="S459" t="s">
        <v>1502</v>
      </c>
      <c r="T459" t="s">
        <v>145</v>
      </c>
      <c r="U459" t="s">
        <v>1967</v>
      </c>
      <c r="V459" t="s">
        <v>1203</v>
      </c>
      <c r="W459" t="s">
        <v>1177</v>
      </c>
      <c r="X459" t="s">
        <v>1503</v>
      </c>
      <c r="Y459" t="s">
        <v>321</v>
      </c>
      <c r="Z459" t="s">
        <v>145</v>
      </c>
      <c r="AA459" t="s">
        <v>145</v>
      </c>
      <c r="AB459" t="s">
        <v>1792</v>
      </c>
      <c r="AC459" t="s">
        <v>145</v>
      </c>
      <c r="AD459" t="s">
        <v>1968</v>
      </c>
    </row>
    <row r="460" spans="1:30" hidden="1" x14ac:dyDescent="0.25">
      <c r="A460" t="s">
        <v>1023</v>
      </c>
      <c r="B460" t="s">
        <v>1812</v>
      </c>
      <c r="C460" t="s">
        <v>378</v>
      </c>
      <c r="D460" t="s">
        <v>1813</v>
      </c>
      <c r="E460" t="s">
        <v>1814</v>
      </c>
      <c r="F460" t="s">
        <v>2058</v>
      </c>
      <c r="G460" t="s">
        <v>382</v>
      </c>
      <c r="H460" t="s">
        <v>1226</v>
      </c>
      <c r="I460">
        <v>52</v>
      </c>
      <c r="J460">
        <v>0</v>
      </c>
      <c r="K460">
        <v>0</v>
      </c>
      <c r="L460">
        <v>0</v>
      </c>
      <c r="M460">
        <v>0</v>
      </c>
      <c r="N460">
        <v>240</v>
      </c>
      <c r="O460" t="s">
        <v>1197</v>
      </c>
      <c r="P460" t="s">
        <v>1198</v>
      </c>
      <c r="Q460" t="s">
        <v>1454</v>
      </c>
      <c r="R460" t="s">
        <v>145</v>
      </c>
      <c r="S460" t="s">
        <v>1455</v>
      </c>
      <c r="T460" t="s">
        <v>145</v>
      </c>
      <c r="U460" t="s">
        <v>1967</v>
      </c>
      <c r="V460" t="s">
        <v>1203</v>
      </c>
      <c r="W460" t="s">
        <v>2059</v>
      </c>
      <c r="X460" t="s">
        <v>1456</v>
      </c>
      <c r="Y460" t="s">
        <v>252</v>
      </c>
      <c r="Z460" t="s">
        <v>145</v>
      </c>
      <c r="AA460" t="s">
        <v>145</v>
      </c>
      <c r="AB460" t="s">
        <v>1792</v>
      </c>
      <c r="AC460" t="s">
        <v>145</v>
      </c>
      <c r="AD460" t="s">
        <v>2024</v>
      </c>
    </row>
    <row r="461" spans="1:30" hidden="1" x14ac:dyDescent="0.25">
      <c r="A461" t="s">
        <v>1020</v>
      </c>
      <c r="B461" t="s">
        <v>1819</v>
      </c>
      <c r="C461" t="s">
        <v>866</v>
      </c>
      <c r="D461" t="s">
        <v>1820</v>
      </c>
      <c r="E461" t="s">
        <v>1790</v>
      </c>
      <c r="F461" t="s">
        <v>2058</v>
      </c>
      <c r="G461" t="s">
        <v>1821</v>
      </c>
      <c r="H461" t="s">
        <v>1242</v>
      </c>
      <c r="I461">
        <v>59</v>
      </c>
      <c r="J461">
        <v>0</v>
      </c>
      <c r="K461">
        <v>0</v>
      </c>
      <c r="L461">
        <v>0</v>
      </c>
      <c r="M461">
        <v>0</v>
      </c>
      <c r="N461">
        <v>240</v>
      </c>
      <c r="O461" t="s">
        <v>1197</v>
      </c>
      <c r="P461" t="s">
        <v>1198</v>
      </c>
      <c r="Q461" t="s">
        <v>1489</v>
      </c>
      <c r="R461" t="s">
        <v>145</v>
      </c>
      <c r="S461" t="s">
        <v>1490</v>
      </c>
      <c r="T461" t="s">
        <v>145</v>
      </c>
      <c r="U461" t="s">
        <v>1967</v>
      </c>
      <c r="V461" t="s">
        <v>1203</v>
      </c>
      <c r="W461" t="s">
        <v>2059</v>
      </c>
      <c r="X461" t="s">
        <v>1491</v>
      </c>
      <c r="Y461" t="s">
        <v>207</v>
      </c>
      <c r="Z461" t="s">
        <v>145</v>
      </c>
      <c r="AA461" t="s">
        <v>145</v>
      </c>
      <c r="AB461" t="s">
        <v>1792</v>
      </c>
      <c r="AC461" t="s">
        <v>145</v>
      </c>
      <c r="AD461" t="s">
        <v>2024</v>
      </c>
    </row>
    <row r="462" spans="1:30" hidden="1" x14ac:dyDescent="0.25">
      <c r="A462" t="s">
        <v>1119</v>
      </c>
      <c r="B462" t="s">
        <v>1822</v>
      </c>
      <c r="C462" t="s">
        <v>683</v>
      </c>
      <c r="D462" t="s">
        <v>1823</v>
      </c>
      <c r="E462" t="s">
        <v>1790</v>
      </c>
      <c r="F462" t="s">
        <v>2058</v>
      </c>
      <c r="G462" t="s">
        <v>628</v>
      </c>
      <c r="H462" t="s">
        <v>1226</v>
      </c>
      <c r="I462">
        <v>59</v>
      </c>
      <c r="J462">
        <v>0</v>
      </c>
      <c r="K462">
        <v>0</v>
      </c>
      <c r="L462">
        <v>0</v>
      </c>
      <c r="M462">
        <v>0</v>
      </c>
      <c r="N462">
        <v>240</v>
      </c>
      <c r="O462" t="s">
        <v>1177</v>
      </c>
      <c r="P462" t="s">
        <v>1178</v>
      </c>
      <c r="Q462" t="s">
        <v>1507</v>
      </c>
      <c r="R462" t="s">
        <v>145</v>
      </c>
      <c r="S462" t="s">
        <v>1502</v>
      </c>
      <c r="T462" t="s">
        <v>145</v>
      </c>
      <c r="U462" t="s">
        <v>1967</v>
      </c>
      <c r="V462" t="s">
        <v>1203</v>
      </c>
      <c r="W462" t="s">
        <v>2059</v>
      </c>
      <c r="X462" t="s">
        <v>1503</v>
      </c>
      <c r="Y462" t="s">
        <v>321</v>
      </c>
      <c r="Z462" t="s">
        <v>145</v>
      </c>
      <c r="AA462" t="s">
        <v>145</v>
      </c>
      <c r="AB462" t="s">
        <v>1792</v>
      </c>
      <c r="AC462" t="s">
        <v>145</v>
      </c>
      <c r="AD462" t="s">
        <v>2024</v>
      </c>
    </row>
    <row r="463" spans="1:30" hidden="1" x14ac:dyDescent="0.25">
      <c r="A463" t="s">
        <v>1137</v>
      </c>
      <c r="B463" t="s">
        <v>1824</v>
      </c>
      <c r="C463" t="s">
        <v>746</v>
      </c>
      <c r="D463" t="s">
        <v>1825</v>
      </c>
      <c r="E463" t="s">
        <v>1790</v>
      </c>
      <c r="F463" t="s">
        <v>2058</v>
      </c>
      <c r="G463" t="s">
        <v>747</v>
      </c>
      <c r="H463" t="s">
        <v>1242</v>
      </c>
      <c r="I463">
        <v>59</v>
      </c>
      <c r="J463">
        <v>0</v>
      </c>
      <c r="K463">
        <v>0</v>
      </c>
      <c r="L463">
        <v>0</v>
      </c>
      <c r="M463">
        <v>0</v>
      </c>
      <c r="N463">
        <v>240</v>
      </c>
      <c r="O463" t="s">
        <v>1203</v>
      </c>
      <c r="P463" t="s">
        <v>1204</v>
      </c>
      <c r="Q463" t="s">
        <v>1826</v>
      </c>
      <c r="R463" t="s">
        <v>145</v>
      </c>
      <c r="S463" t="s">
        <v>1502</v>
      </c>
      <c r="T463" t="s">
        <v>145</v>
      </c>
      <c r="U463" t="s">
        <v>1967</v>
      </c>
      <c r="V463" t="s">
        <v>1203</v>
      </c>
      <c r="W463" t="s">
        <v>2059</v>
      </c>
      <c r="X463" t="s">
        <v>1503</v>
      </c>
      <c r="Y463" t="s">
        <v>321</v>
      </c>
      <c r="Z463" t="s">
        <v>145</v>
      </c>
      <c r="AA463" t="s">
        <v>145</v>
      </c>
      <c r="AB463" t="s">
        <v>1792</v>
      </c>
      <c r="AC463" t="s">
        <v>145</v>
      </c>
      <c r="AD463" t="s">
        <v>2024</v>
      </c>
    </row>
    <row r="464" spans="1:30" x14ac:dyDescent="0.25">
      <c r="A464" t="s">
        <v>989</v>
      </c>
      <c r="B464" t="s">
        <v>1788</v>
      </c>
      <c r="C464" t="s">
        <v>862</v>
      </c>
      <c r="D464" t="s">
        <v>1789</v>
      </c>
      <c r="E464" t="s">
        <v>1175</v>
      </c>
      <c r="F464" t="s">
        <v>1175</v>
      </c>
      <c r="G464" t="s">
        <v>1791</v>
      </c>
      <c r="H464" t="s">
        <v>1176</v>
      </c>
      <c r="I464">
        <v>30</v>
      </c>
      <c r="J464">
        <v>0</v>
      </c>
      <c r="K464">
        <v>0</v>
      </c>
      <c r="L464">
        <v>0</v>
      </c>
      <c r="M464">
        <v>0</v>
      </c>
      <c r="N464">
        <v>240</v>
      </c>
      <c r="O464" t="s">
        <v>1197</v>
      </c>
      <c r="P464" t="s">
        <v>1198</v>
      </c>
      <c r="Q464" t="s">
        <v>1222</v>
      </c>
      <c r="R464" t="s">
        <v>145</v>
      </c>
      <c r="S464" t="s">
        <v>1212</v>
      </c>
      <c r="T464" t="s">
        <v>145</v>
      </c>
      <c r="U464" t="s">
        <v>1967</v>
      </c>
      <c r="V464" t="s">
        <v>1203</v>
      </c>
      <c r="W464" t="s">
        <v>2023</v>
      </c>
      <c r="X464" t="s">
        <v>1213</v>
      </c>
      <c r="Y464" t="s">
        <v>151</v>
      </c>
      <c r="Z464" t="s">
        <v>145</v>
      </c>
      <c r="AA464" t="s">
        <v>145</v>
      </c>
      <c r="AB464" t="s">
        <v>1792</v>
      </c>
      <c r="AC464" t="s">
        <v>145</v>
      </c>
      <c r="AD464" t="s">
        <v>2020</v>
      </c>
    </row>
    <row r="465" spans="1:30" x14ac:dyDescent="0.25">
      <c r="A465" t="s">
        <v>1155</v>
      </c>
      <c r="B465" t="s">
        <v>1793</v>
      </c>
      <c r="C465" t="s">
        <v>791</v>
      </c>
      <c r="D465" t="s">
        <v>1794</v>
      </c>
      <c r="E465" t="s">
        <v>1795</v>
      </c>
      <c r="F465" t="s">
        <v>1175</v>
      </c>
      <c r="G465" t="s">
        <v>1796</v>
      </c>
      <c r="H465" t="s">
        <v>1196</v>
      </c>
      <c r="I465">
        <v>30</v>
      </c>
      <c r="J465">
        <v>0</v>
      </c>
      <c r="K465">
        <v>0</v>
      </c>
      <c r="L465">
        <v>0</v>
      </c>
      <c r="M465">
        <v>0</v>
      </c>
      <c r="N465">
        <v>240</v>
      </c>
      <c r="O465" t="s">
        <v>1197</v>
      </c>
      <c r="P465" t="s">
        <v>1198</v>
      </c>
      <c r="Q465" t="s">
        <v>1249</v>
      </c>
      <c r="R465" t="s">
        <v>145</v>
      </c>
      <c r="S465" t="s">
        <v>1250</v>
      </c>
      <c r="T465" t="s">
        <v>145</v>
      </c>
      <c r="U465" t="s">
        <v>1967</v>
      </c>
      <c r="V465" t="s">
        <v>1203</v>
      </c>
      <c r="W465" t="s">
        <v>2023</v>
      </c>
      <c r="X465" t="s">
        <v>1238</v>
      </c>
      <c r="Y465" t="s">
        <v>243</v>
      </c>
      <c r="Z465" t="s">
        <v>145</v>
      </c>
      <c r="AA465" t="s">
        <v>145</v>
      </c>
      <c r="AB465" t="s">
        <v>1792</v>
      </c>
      <c r="AC465" t="s">
        <v>145</v>
      </c>
      <c r="AD465" t="s">
        <v>2020</v>
      </c>
    </row>
    <row r="466" spans="1:30" x14ac:dyDescent="0.25">
      <c r="A466" t="s">
        <v>1154</v>
      </c>
      <c r="B466" t="s">
        <v>1797</v>
      </c>
      <c r="C466" t="s">
        <v>882</v>
      </c>
      <c r="D466" t="s">
        <v>1798</v>
      </c>
      <c r="E466" t="s">
        <v>1795</v>
      </c>
      <c r="F466" t="s">
        <v>1175</v>
      </c>
      <c r="G466" t="s">
        <v>635</v>
      </c>
      <c r="H466" t="s">
        <v>1186</v>
      </c>
      <c r="I466">
        <v>30</v>
      </c>
      <c r="J466">
        <v>0</v>
      </c>
      <c r="K466">
        <v>0</v>
      </c>
      <c r="L466">
        <v>0</v>
      </c>
      <c r="M466">
        <v>0</v>
      </c>
      <c r="N466">
        <v>240</v>
      </c>
      <c r="O466" t="s">
        <v>1203</v>
      </c>
      <c r="P466" t="s">
        <v>1204</v>
      </c>
      <c r="Q466" t="s">
        <v>1333</v>
      </c>
      <c r="R466" t="s">
        <v>145</v>
      </c>
      <c r="S466" t="s">
        <v>1334</v>
      </c>
      <c r="T466" t="s">
        <v>145</v>
      </c>
      <c r="U466" t="s">
        <v>1967</v>
      </c>
      <c r="V466" t="s">
        <v>1203</v>
      </c>
      <c r="W466" t="s">
        <v>2023</v>
      </c>
      <c r="X466" t="s">
        <v>1275</v>
      </c>
      <c r="Y466" t="s">
        <v>228</v>
      </c>
      <c r="Z466" t="s">
        <v>145</v>
      </c>
      <c r="AA466" t="s">
        <v>145</v>
      </c>
      <c r="AB466" t="s">
        <v>1792</v>
      </c>
      <c r="AC466" t="s">
        <v>145</v>
      </c>
      <c r="AD466" t="s">
        <v>2020</v>
      </c>
    </row>
    <row r="467" spans="1:30" x14ac:dyDescent="0.25">
      <c r="A467" t="s">
        <v>979</v>
      </c>
      <c r="B467" t="s">
        <v>1801</v>
      </c>
      <c r="C467" t="s">
        <v>860</v>
      </c>
      <c r="D467" t="s">
        <v>1802</v>
      </c>
      <c r="E467" t="s">
        <v>2033</v>
      </c>
      <c r="F467" t="s">
        <v>1175</v>
      </c>
      <c r="G467" t="s">
        <v>198</v>
      </c>
      <c r="H467" t="s">
        <v>1176</v>
      </c>
      <c r="I467">
        <v>30</v>
      </c>
      <c r="J467">
        <v>0</v>
      </c>
      <c r="K467">
        <v>0</v>
      </c>
      <c r="L467">
        <v>0</v>
      </c>
      <c r="M467">
        <v>0</v>
      </c>
      <c r="N467">
        <v>240</v>
      </c>
      <c r="O467" t="s">
        <v>1197</v>
      </c>
      <c r="P467" t="s">
        <v>1198</v>
      </c>
      <c r="Q467" t="s">
        <v>1369</v>
      </c>
      <c r="R467" t="s">
        <v>145</v>
      </c>
      <c r="S467" t="s">
        <v>1370</v>
      </c>
      <c r="T467" t="s">
        <v>145</v>
      </c>
      <c r="U467" t="s">
        <v>1967</v>
      </c>
      <c r="V467" t="s">
        <v>1203</v>
      </c>
      <c r="W467" t="s">
        <v>2023</v>
      </c>
      <c r="X467" t="s">
        <v>1335</v>
      </c>
      <c r="Y467" t="s">
        <v>179</v>
      </c>
      <c r="Z467" t="s">
        <v>145</v>
      </c>
      <c r="AA467" t="s">
        <v>145</v>
      </c>
      <c r="AB467" t="s">
        <v>1792</v>
      </c>
      <c r="AC467" t="s">
        <v>145</v>
      </c>
      <c r="AD467" t="s">
        <v>2020</v>
      </c>
    </row>
    <row r="468" spans="1:30" x14ac:dyDescent="0.25">
      <c r="A468" t="s">
        <v>1152</v>
      </c>
      <c r="B468" t="s">
        <v>1807</v>
      </c>
      <c r="C468" t="s">
        <v>881</v>
      </c>
      <c r="D468" t="s">
        <v>1808</v>
      </c>
      <c r="E468" t="s">
        <v>2033</v>
      </c>
      <c r="F468" t="s">
        <v>1175</v>
      </c>
      <c r="G468" t="s">
        <v>1419</v>
      </c>
      <c r="H468" t="s">
        <v>1176</v>
      </c>
      <c r="I468">
        <v>30</v>
      </c>
      <c r="J468">
        <v>0</v>
      </c>
      <c r="K468">
        <v>0</v>
      </c>
      <c r="L468">
        <v>0</v>
      </c>
      <c r="M468">
        <v>0</v>
      </c>
      <c r="N468">
        <v>240</v>
      </c>
      <c r="O468" t="s">
        <v>1197</v>
      </c>
      <c r="P468" t="s">
        <v>1198</v>
      </c>
      <c r="Q468" t="s">
        <v>1420</v>
      </c>
      <c r="R468" t="s">
        <v>145</v>
      </c>
      <c r="S468" t="s">
        <v>1412</v>
      </c>
      <c r="T468" t="s">
        <v>145</v>
      </c>
      <c r="U468" t="s">
        <v>1967</v>
      </c>
      <c r="V468" t="s">
        <v>1203</v>
      </c>
      <c r="W468" t="s">
        <v>2023</v>
      </c>
      <c r="X468" t="s">
        <v>1335</v>
      </c>
      <c r="Y468" t="s">
        <v>179</v>
      </c>
      <c r="Z468" t="s">
        <v>145</v>
      </c>
      <c r="AA468" t="s">
        <v>145</v>
      </c>
      <c r="AB468" t="s">
        <v>1792</v>
      </c>
      <c r="AC468" t="s">
        <v>145</v>
      </c>
      <c r="AD468" t="s">
        <v>2020</v>
      </c>
    </row>
    <row r="469" spans="1:30" x14ac:dyDescent="0.25">
      <c r="A469" t="s">
        <v>1021</v>
      </c>
      <c r="B469" t="s">
        <v>1799</v>
      </c>
      <c r="C469" t="s">
        <v>867</v>
      </c>
      <c r="D469" t="s">
        <v>1800</v>
      </c>
      <c r="E469" t="s">
        <v>2033</v>
      </c>
      <c r="F469" t="s">
        <v>1175</v>
      </c>
      <c r="G469" t="s">
        <v>1791</v>
      </c>
      <c r="H469" t="s">
        <v>1176</v>
      </c>
      <c r="I469">
        <v>30</v>
      </c>
      <c r="J469">
        <v>0</v>
      </c>
      <c r="K469">
        <v>0</v>
      </c>
      <c r="L469">
        <v>0</v>
      </c>
      <c r="M469">
        <v>0</v>
      </c>
      <c r="N469">
        <v>240</v>
      </c>
      <c r="O469" t="s">
        <v>1197</v>
      </c>
      <c r="P469" t="s">
        <v>1198</v>
      </c>
      <c r="Q469" t="s">
        <v>1222</v>
      </c>
      <c r="R469" t="s">
        <v>145</v>
      </c>
      <c r="S469" t="s">
        <v>1212</v>
      </c>
      <c r="T469" t="s">
        <v>145</v>
      </c>
      <c r="U469" t="s">
        <v>1967</v>
      </c>
      <c r="V469" t="s">
        <v>1203</v>
      </c>
      <c r="W469" t="s">
        <v>2023</v>
      </c>
      <c r="X469" t="s">
        <v>1371</v>
      </c>
      <c r="Y469" t="s">
        <v>199</v>
      </c>
      <c r="Z469" t="s">
        <v>145</v>
      </c>
      <c r="AA469" t="s">
        <v>145</v>
      </c>
      <c r="AB469" t="s">
        <v>1792</v>
      </c>
      <c r="AC469" t="s">
        <v>145</v>
      </c>
      <c r="AD469" t="s">
        <v>2020</v>
      </c>
    </row>
    <row r="470" spans="1:30" x14ac:dyDescent="0.25">
      <c r="A470" t="s">
        <v>1091</v>
      </c>
      <c r="B470" t="s">
        <v>1804</v>
      </c>
      <c r="C470" t="s">
        <v>872</v>
      </c>
      <c r="D470" t="s">
        <v>1805</v>
      </c>
      <c r="E470" t="s">
        <v>2033</v>
      </c>
      <c r="F470" t="s">
        <v>1175</v>
      </c>
      <c r="G470" t="s">
        <v>467</v>
      </c>
      <c r="H470" t="s">
        <v>1226</v>
      </c>
      <c r="I470">
        <v>30</v>
      </c>
      <c r="J470">
        <v>0</v>
      </c>
      <c r="K470">
        <v>0</v>
      </c>
      <c r="L470">
        <v>0</v>
      </c>
      <c r="M470">
        <v>0</v>
      </c>
      <c r="N470">
        <v>240</v>
      </c>
      <c r="O470" t="s">
        <v>1197</v>
      </c>
      <c r="P470" t="s">
        <v>1198</v>
      </c>
      <c r="Q470" t="s">
        <v>1369</v>
      </c>
      <c r="R470" t="s">
        <v>145</v>
      </c>
      <c r="S470" t="s">
        <v>1370</v>
      </c>
      <c r="T470" t="s">
        <v>145</v>
      </c>
      <c r="U470" t="s">
        <v>1967</v>
      </c>
      <c r="V470" t="s">
        <v>1203</v>
      </c>
      <c r="W470" t="s">
        <v>2023</v>
      </c>
      <c r="X470" t="s">
        <v>1371</v>
      </c>
      <c r="Y470" t="s">
        <v>199</v>
      </c>
      <c r="Z470" t="s">
        <v>145</v>
      </c>
      <c r="AA470" t="s">
        <v>145</v>
      </c>
      <c r="AB470" t="s">
        <v>1792</v>
      </c>
      <c r="AC470" t="s">
        <v>145</v>
      </c>
      <c r="AD470" t="s">
        <v>2020</v>
      </c>
    </row>
    <row r="471" spans="1:30" x14ac:dyDescent="0.25">
      <c r="A471" t="s">
        <v>1023</v>
      </c>
      <c r="B471" t="s">
        <v>1812</v>
      </c>
      <c r="C471" t="s">
        <v>378</v>
      </c>
      <c r="D471" t="s">
        <v>1813</v>
      </c>
      <c r="E471" t="s">
        <v>1814</v>
      </c>
      <c r="F471" t="s">
        <v>1175</v>
      </c>
      <c r="G471" t="s">
        <v>382</v>
      </c>
      <c r="H471" t="s">
        <v>1226</v>
      </c>
      <c r="I471">
        <v>30</v>
      </c>
      <c r="J471">
        <v>0</v>
      </c>
      <c r="K471">
        <v>0</v>
      </c>
      <c r="L471">
        <v>0</v>
      </c>
      <c r="M471">
        <v>0</v>
      </c>
      <c r="N471">
        <v>240</v>
      </c>
      <c r="O471" t="s">
        <v>1197</v>
      </c>
      <c r="P471" t="s">
        <v>1198</v>
      </c>
      <c r="Q471" t="s">
        <v>1454</v>
      </c>
      <c r="R471" t="s">
        <v>145</v>
      </c>
      <c r="S471" t="s">
        <v>1455</v>
      </c>
      <c r="T471" t="s">
        <v>145</v>
      </c>
      <c r="U471" t="s">
        <v>1967</v>
      </c>
      <c r="V471" t="s">
        <v>1203</v>
      </c>
      <c r="W471" t="s">
        <v>2023</v>
      </c>
      <c r="X471" t="s">
        <v>1456</v>
      </c>
      <c r="Y471" t="s">
        <v>252</v>
      </c>
      <c r="Z471" t="s">
        <v>145</v>
      </c>
      <c r="AA471" t="s">
        <v>145</v>
      </c>
      <c r="AB471" t="s">
        <v>1792</v>
      </c>
      <c r="AC471" t="s">
        <v>145</v>
      </c>
      <c r="AD471" t="s">
        <v>2020</v>
      </c>
    </row>
    <row r="472" spans="1:30" x14ac:dyDescent="0.25">
      <c r="A472" t="s">
        <v>1136</v>
      </c>
      <c r="B472" t="s">
        <v>1815</v>
      </c>
      <c r="C472" t="s">
        <v>742</v>
      </c>
      <c r="D472" t="s">
        <v>1816</v>
      </c>
      <c r="E472" t="s">
        <v>1790</v>
      </c>
      <c r="F472" t="s">
        <v>1175</v>
      </c>
      <c r="G472" t="s">
        <v>745</v>
      </c>
      <c r="H472" t="s">
        <v>1186</v>
      </c>
      <c r="I472">
        <v>30</v>
      </c>
      <c r="J472">
        <v>0</v>
      </c>
      <c r="K472">
        <v>0</v>
      </c>
      <c r="L472">
        <v>0</v>
      </c>
      <c r="M472">
        <v>0</v>
      </c>
      <c r="N472">
        <v>240</v>
      </c>
      <c r="O472" t="s">
        <v>1363</v>
      </c>
      <c r="P472" t="s">
        <v>1364</v>
      </c>
      <c r="Q472" t="s">
        <v>1454</v>
      </c>
      <c r="R472" t="s">
        <v>145</v>
      </c>
      <c r="S472" t="s">
        <v>1455</v>
      </c>
      <c r="T472" t="s">
        <v>145</v>
      </c>
      <c r="U472" t="s">
        <v>1967</v>
      </c>
      <c r="V472" t="s">
        <v>1203</v>
      </c>
      <c r="W472" t="s">
        <v>2023</v>
      </c>
      <c r="X472" t="s">
        <v>1456</v>
      </c>
      <c r="Y472" t="s">
        <v>252</v>
      </c>
      <c r="Z472" t="s">
        <v>145</v>
      </c>
      <c r="AA472" t="s">
        <v>145</v>
      </c>
      <c r="AB472" t="s">
        <v>1792</v>
      </c>
      <c r="AC472" t="s">
        <v>145</v>
      </c>
      <c r="AD472" t="s">
        <v>2020</v>
      </c>
    </row>
    <row r="473" spans="1:30" x14ac:dyDescent="0.25">
      <c r="A473" t="s">
        <v>1151</v>
      </c>
      <c r="B473" t="s">
        <v>1817</v>
      </c>
      <c r="C473" t="s">
        <v>785</v>
      </c>
      <c r="D473" t="s">
        <v>1818</v>
      </c>
      <c r="E473" t="s">
        <v>1790</v>
      </c>
      <c r="F473" t="s">
        <v>1175</v>
      </c>
      <c r="G473" t="s">
        <v>409</v>
      </c>
      <c r="H473" t="s">
        <v>1254</v>
      </c>
      <c r="I473">
        <v>30</v>
      </c>
      <c r="J473">
        <v>0</v>
      </c>
      <c r="K473">
        <v>0</v>
      </c>
      <c r="L473">
        <v>0</v>
      </c>
      <c r="M473">
        <v>0</v>
      </c>
      <c r="N473">
        <v>240</v>
      </c>
      <c r="O473" t="s">
        <v>1197</v>
      </c>
      <c r="P473" t="s">
        <v>1198</v>
      </c>
      <c r="Q473" t="s">
        <v>1454</v>
      </c>
      <c r="R473" t="s">
        <v>145</v>
      </c>
      <c r="S473" t="s">
        <v>1455</v>
      </c>
      <c r="T473" t="s">
        <v>145</v>
      </c>
      <c r="U473" t="s">
        <v>1967</v>
      </c>
      <c r="V473" t="s">
        <v>1203</v>
      </c>
      <c r="W473" t="s">
        <v>2023</v>
      </c>
      <c r="X473" t="s">
        <v>1456</v>
      </c>
      <c r="Y473" t="s">
        <v>252</v>
      </c>
      <c r="Z473" t="s">
        <v>145</v>
      </c>
      <c r="AA473" t="s">
        <v>145</v>
      </c>
      <c r="AB473" t="s">
        <v>1792</v>
      </c>
      <c r="AC473" t="s">
        <v>145</v>
      </c>
      <c r="AD473" t="s">
        <v>2020</v>
      </c>
    </row>
    <row r="474" spans="1:30" x14ac:dyDescent="0.25">
      <c r="A474" t="s">
        <v>1020</v>
      </c>
      <c r="B474" t="s">
        <v>1819</v>
      </c>
      <c r="C474" t="s">
        <v>866</v>
      </c>
      <c r="D474" t="s">
        <v>1820</v>
      </c>
      <c r="E474" t="s">
        <v>1790</v>
      </c>
      <c r="F474" t="s">
        <v>1175</v>
      </c>
      <c r="G474" t="s">
        <v>1821</v>
      </c>
      <c r="H474" t="s">
        <v>1242</v>
      </c>
      <c r="I474">
        <v>30</v>
      </c>
      <c r="J474">
        <v>0</v>
      </c>
      <c r="K474">
        <v>0</v>
      </c>
      <c r="L474">
        <v>0</v>
      </c>
      <c r="M474">
        <v>0</v>
      </c>
      <c r="N474">
        <v>240</v>
      </c>
      <c r="O474" t="s">
        <v>1197</v>
      </c>
      <c r="P474" t="s">
        <v>1198</v>
      </c>
      <c r="Q474" t="s">
        <v>1489</v>
      </c>
      <c r="R474" t="s">
        <v>145</v>
      </c>
      <c r="S474" t="s">
        <v>1490</v>
      </c>
      <c r="T474" t="s">
        <v>145</v>
      </c>
      <c r="U474" t="s">
        <v>1967</v>
      </c>
      <c r="V474" t="s">
        <v>1203</v>
      </c>
      <c r="W474" t="s">
        <v>2023</v>
      </c>
      <c r="X474" t="s">
        <v>1491</v>
      </c>
      <c r="Y474" t="s">
        <v>207</v>
      </c>
      <c r="Z474" t="s">
        <v>145</v>
      </c>
      <c r="AA474" t="s">
        <v>145</v>
      </c>
      <c r="AB474" t="s">
        <v>1792</v>
      </c>
      <c r="AC474" t="s">
        <v>145</v>
      </c>
      <c r="AD474" t="s">
        <v>2020</v>
      </c>
    </row>
    <row r="475" spans="1:30" x14ac:dyDescent="0.25">
      <c r="A475" t="s">
        <v>1119</v>
      </c>
      <c r="B475" t="s">
        <v>1822</v>
      </c>
      <c r="C475" t="s">
        <v>683</v>
      </c>
      <c r="D475" t="s">
        <v>1823</v>
      </c>
      <c r="E475" t="s">
        <v>1790</v>
      </c>
      <c r="F475" t="s">
        <v>1175</v>
      </c>
      <c r="G475" t="s">
        <v>628</v>
      </c>
      <c r="H475" t="s">
        <v>1226</v>
      </c>
      <c r="I475">
        <v>30</v>
      </c>
      <c r="J475">
        <v>0</v>
      </c>
      <c r="K475">
        <v>0</v>
      </c>
      <c r="L475">
        <v>0</v>
      </c>
      <c r="M475">
        <v>0</v>
      </c>
      <c r="N475">
        <v>240</v>
      </c>
      <c r="O475" t="s">
        <v>1177</v>
      </c>
      <c r="P475" t="s">
        <v>1178</v>
      </c>
      <c r="Q475" t="s">
        <v>1507</v>
      </c>
      <c r="R475" t="s">
        <v>145</v>
      </c>
      <c r="S475" t="s">
        <v>1502</v>
      </c>
      <c r="T475" t="s">
        <v>145</v>
      </c>
      <c r="U475" t="s">
        <v>1967</v>
      </c>
      <c r="V475" t="s">
        <v>1203</v>
      </c>
      <c r="W475" t="s">
        <v>2023</v>
      </c>
      <c r="X475" t="s">
        <v>1503</v>
      </c>
      <c r="Y475" t="s">
        <v>321</v>
      </c>
      <c r="Z475" t="s">
        <v>145</v>
      </c>
      <c r="AA475" t="s">
        <v>145</v>
      </c>
      <c r="AB475" t="s">
        <v>1792</v>
      </c>
      <c r="AC475" t="s">
        <v>145</v>
      </c>
      <c r="AD475" t="s">
        <v>2020</v>
      </c>
    </row>
    <row r="476" spans="1:30" x14ac:dyDescent="0.25">
      <c r="A476" t="s">
        <v>1137</v>
      </c>
      <c r="B476" t="s">
        <v>1824</v>
      </c>
      <c r="C476" t="s">
        <v>746</v>
      </c>
      <c r="D476" t="s">
        <v>1825</v>
      </c>
      <c r="E476" t="s">
        <v>1790</v>
      </c>
      <c r="F476" t="s">
        <v>1175</v>
      </c>
      <c r="G476" t="s">
        <v>747</v>
      </c>
      <c r="H476" t="s">
        <v>1242</v>
      </c>
      <c r="I476">
        <v>30</v>
      </c>
      <c r="J476">
        <v>0</v>
      </c>
      <c r="K476">
        <v>0</v>
      </c>
      <c r="L476">
        <v>0</v>
      </c>
      <c r="M476">
        <v>0</v>
      </c>
      <c r="N476">
        <v>240</v>
      </c>
      <c r="O476" t="s">
        <v>1203</v>
      </c>
      <c r="P476" t="s">
        <v>1204</v>
      </c>
      <c r="Q476" t="s">
        <v>1826</v>
      </c>
      <c r="R476" t="s">
        <v>145</v>
      </c>
      <c r="S476" t="s">
        <v>1502</v>
      </c>
      <c r="T476" t="s">
        <v>145</v>
      </c>
      <c r="U476" t="s">
        <v>1967</v>
      </c>
      <c r="V476" t="s">
        <v>1203</v>
      </c>
      <c r="W476" t="s">
        <v>2023</v>
      </c>
      <c r="X476" t="s">
        <v>1503</v>
      </c>
      <c r="Y476" t="s">
        <v>321</v>
      </c>
      <c r="Z476" t="s">
        <v>145</v>
      </c>
      <c r="AA476" t="s">
        <v>145</v>
      </c>
      <c r="AB476" t="s">
        <v>1792</v>
      </c>
      <c r="AC476" t="s">
        <v>145</v>
      </c>
      <c r="AD476" t="s">
        <v>2020</v>
      </c>
    </row>
    <row r="477" spans="1:30" hidden="1" x14ac:dyDescent="0.25">
      <c r="A477" t="s">
        <v>1827</v>
      </c>
      <c r="B477" t="s">
        <v>1828</v>
      </c>
      <c r="C477" t="s">
        <v>1829</v>
      </c>
      <c r="D477" t="s">
        <v>145</v>
      </c>
      <c r="E477" t="s">
        <v>1175</v>
      </c>
      <c r="F477" t="s">
        <v>1175</v>
      </c>
      <c r="G477" t="s">
        <v>780</v>
      </c>
      <c r="H477" t="s">
        <v>1226</v>
      </c>
      <c r="I477">
        <v>30</v>
      </c>
      <c r="J477">
        <v>0</v>
      </c>
      <c r="K477">
        <v>0</v>
      </c>
      <c r="L477">
        <v>0</v>
      </c>
      <c r="M477">
        <v>0</v>
      </c>
      <c r="N477">
        <v>240</v>
      </c>
      <c r="O477" t="s">
        <v>1247</v>
      </c>
      <c r="P477" t="s">
        <v>1248</v>
      </c>
      <c r="Q477" t="s">
        <v>1262</v>
      </c>
      <c r="R477" t="s">
        <v>145</v>
      </c>
      <c r="S477" t="s">
        <v>1475</v>
      </c>
      <c r="T477" t="s">
        <v>145</v>
      </c>
      <c r="U477" t="s">
        <v>1967</v>
      </c>
      <c r="V477" t="s">
        <v>1197</v>
      </c>
      <c r="W477" t="s">
        <v>1177</v>
      </c>
      <c r="X477" t="s">
        <v>1476</v>
      </c>
      <c r="Y477" t="s">
        <v>415</v>
      </c>
      <c r="Z477" t="s">
        <v>145</v>
      </c>
      <c r="AA477" t="s">
        <v>145</v>
      </c>
      <c r="AB477" t="s">
        <v>1830</v>
      </c>
      <c r="AC477" t="s">
        <v>145</v>
      </c>
      <c r="AD477" t="s">
        <v>1968</v>
      </c>
    </row>
    <row r="478" spans="1:30" hidden="1" x14ac:dyDescent="0.25">
      <c r="A478" t="s">
        <v>1900</v>
      </c>
      <c r="B478" t="s">
        <v>2060</v>
      </c>
      <c r="C478" t="s">
        <v>1858</v>
      </c>
      <c r="D478" t="s">
        <v>2061</v>
      </c>
      <c r="E478" t="s">
        <v>1175</v>
      </c>
      <c r="F478" t="s">
        <v>1175</v>
      </c>
      <c r="G478" t="s">
        <v>24</v>
      </c>
      <c r="H478" t="s">
        <v>2062</v>
      </c>
      <c r="I478">
        <v>5</v>
      </c>
      <c r="J478">
        <v>0</v>
      </c>
      <c r="K478">
        <v>0</v>
      </c>
      <c r="L478">
        <v>0</v>
      </c>
      <c r="M478">
        <v>1</v>
      </c>
      <c r="N478">
        <v>192</v>
      </c>
      <c r="O478" t="s">
        <v>1177</v>
      </c>
      <c r="P478" t="s">
        <v>1178</v>
      </c>
      <c r="Q478" t="s">
        <v>145</v>
      </c>
      <c r="R478" t="s">
        <v>145</v>
      </c>
      <c r="S478" t="s">
        <v>1244</v>
      </c>
      <c r="T478" t="s">
        <v>145</v>
      </c>
      <c r="U478" t="s">
        <v>1967</v>
      </c>
      <c r="V478" t="s">
        <v>2063</v>
      </c>
      <c r="W478" t="s">
        <v>1177</v>
      </c>
      <c r="X478" t="s">
        <v>2064</v>
      </c>
      <c r="Y478" t="s">
        <v>2065</v>
      </c>
      <c r="Z478" t="s">
        <v>2066</v>
      </c>
      <c r="AA478" t="s">
        <v>2067</v>
      </c>
      <c r="AB478" t="s">
        <v>2068</v>
      </c>
      <c r="AC478" t="s">
        <v>145</v>
      </c>
      <c r="AD478" t="s">
        <v>1968</v>
      </c>
    </row>
    <row r="479" spans="1:30" hidden="1" x14ac:dyDescent="0.25">
      <c r="A479" t="s">
        <v>1900</v>
      </c>
      <c r="B479" t="s">
        <v>2060</v>
      </c>
      <c r="C479" t="s">
        <v>1858</v>
      </c>
      <c r="D479" t="s">
        <v>2061</v>
      </c>
      <c r="E479" t="s">
        <v>1175</v>
      </c>
      <c r="F479" t="s">
        <v>1175</v>
      </c>
      <c r="G479" t="s">
        <v>24</v>
      </c>
      <c r="H479" t="s">
        <v>2062</v>
      </c>
      <c r="I479">
        <v>5</v>
      </c>
      <c r="J479">
        <v>0</v>
      </c>
      <c r="K479">
        <v>0</v>
      </c>
      <c r="L479">
        <v>0</v>
      </c>
      <c r="M479">
        <v>1</v>
      </c>
      <c r="N479">
        <v>240</v>
      </c>
      <c r="O479" t="s">
        <v>1177</v>
      </c>
      <c r="P479" t="s">
        <v>1178</v>
      </c>
      <c r="Q479" t="s">
        <v>145</v>
      </c>
      <c r="R479" t="s">
        <v>145</v>
      </c>
      <c r="S479" t="s">
        <v>1244</v>
      </c>
      <c r="T479" t="s">
        <v>145</v>
      </c>
      <c r="U479" t="s">
        <v>1967</v>
      </c>
      <c r="V479" t="s">
        <v>2063</v>
      </c>
      <c r="W479" t="s">
        <v>2059</v>
      </c>
      <c r="X479" t="s">
        <v>2064</v>
      </c>
      <c r="Y479" t="s">
        <v>2065</v>
      </c>
      <c r="Z479" t="s">
        <v>2066</v>
      </c>
      <c r="AA479" t="s">
        <v>2067</v>
      </c>
      <c r="AB479" t="s">
        <v>2068</v>
      </c>
      <c r="AC479" t="s">
        <v>145</v>
      </c>
      <c r="AD479" t="s">
        <v>2024</v>
      </c>
    </row>
    <row r="480" spans="1:30" hidden="1" x14ac:dyDescent="0.25">
      <c r="A480" t="s">
        <v>1901</v>
      </c>
      <c r="B480" t="s">
        <v>2069</v>
      </c>
      <c r="C480" t="s">
        <v>857</v>
      </c>
      <c r="D480" t="s">
        <v>2070</v>
      </c>
      <c r="E480" t="s">
        <v>2021</v>
      </c>
      <c r="F480" t="s">
        <v>1175</v>
      </c>
      <c r="G480" t="s">
        <v>2071</v>
      </c>
      <c r="H480" t="s">
        <v>2062</v>
      </c>
      <c r="I480">
        <v>30</v>
      </c>
      <c r="J480">
        <v>0</v>
      </c>
      <c r="K480">
        <v>0</v>
      </c>
      <c r="L480">
        <v>0</v>
      </c>
      <c r="M480">
        <v>0</v>
      </c>
      <c r="N480">
        <v>240</v>
      </c>
      <c r="O480" t="s">
        <v>1197</v>
      </c>
      <c r="P480" t="s">
        <v>1198</v>
      </c>
      <c r="Q480" t="s">
        <v>145</v>
      </c>
      <c r="R480" t="s">
        <v>145</v>
      </c>
      <c r="S480" t="s">
        <v>1244</v>
      </c>
      <c r="T480" t="s">
        <v>145</v>
      </c>
      <c r="U480" t="s">
        <v>1967</v>
      </c>
      <c r="V480" t="s">
        <v>1363</v>
      </c>
      <c r="W480" t="s">
        <v>1177</v>
      </c>
      <c r="X480" t="s">
        <v>2072</v>
      </c>
      <c r="Y480" t="s">
        <v>2073</v>
      </c>
      <c r="Z480" t="s">
        <v>2074</v>
      </c>
      <c r="AA480" t="s">
        <v>2075</v>
      </c>
      <c r="AB480" t="s">
        <v>2076</v>
      </c>
      <c r="AC480" t="s">
        <v>145</v>
      </c>
      <c r="AD480" t="s">
        <v>1968</v>
      </c>
    </row>
    <row r="481" spans="1:30" hidden="1" x14ac:dyDescent="0.25">
      <c r="A481" t="s">
        <v>1872</v>
      </c>
      <c r="B481" t="s">
        <v>2077</v>
      </c>
      <c r="C481" t="s">
        <v>841</v>
      </c>
      <c r="D481" t="s">
        <v>2078</v>
      </c>
      <c r="E481" t="s">
        <v>1790</v>
      </c>
      <c r="F481" t="s">
        <v>1175</v>
      </c>
      <c r="G481" t="s">
        <v>2079</v>
      </c>
      <c r="H481" t="s">
        <v>2062</v>
      </c>
      <c r="I481">
        <v>30</v>
      </c>
      <c r="J481">
        <v>0</v>
      </c>
      <c r="K481">
        <v>0</v>
      </c>
      <c r="L481">
        <v>8</v>
      </c>
      <c r="M481">
        <v>0</v>
      </c>
      <c r="N481">
        <v>240</v>
      </c>
      <c r="O481" t="s">
        <v>1197</v>
      </c>
      <c r="P481" t="s">
        <v>1198</v>
      </c>
      <c r="Q481" t="s">
        <v>145</v>
      </c>
      <c r="R481" t="s">
        <v>145</v>
      </c>
      <c r="S481" t="s">
        <v>1244</v>
      </c>
      <c r="T481" t="s">
        <v>145</v>
      </c>
      <c r="U481" t="s">
        <v>1967</v>
      </c>
      <c r="V481" t="s">
        <v>1363</v>
      </c>
      <c r="W481" t="s">
        <v>1177</v>
      </c>
      <c r="X481" t="s">
        <v>2072</v>
      </c>
      <c r="Y481" t="s">
        <v>2073</v>
      </c>
      <c r="Z481" t="s">
        <v>2074</v>
      </c>
      <c r="AA481" t="s">
        <v>2067</v>
      </c>
      <c r="AB481" t="s">
        <v>2076</v>
      </c>
      <c r="AC481" t="s">
        <v>145</v>
      </c>
      <c r="AD481" t="s">
        <v>1968</v>
      </c>
    </row>
    <row r="482" spans="1:30" hidden="1" x14ac:dyDescent="0.25">
      <c r="A482" t="s">
        <v>1878</v>
      </c>
      <c r="B482" t="s">
        <v>2080</v>
      </c>
      <c r="C482" t="s">
        <v>846</v>
      </c>
      <c r="D482" t="s">
        <v>2081</v>
      </c>
      <c r="E482" t="s">
        <v>1790</v>
      </c>
      <c r="F482" t="s">
        <v>1175</v>
      </c>
      <c r="G482" t="s">
        <v>2071</v>
      </c>
      <c r="H482" t="s">
        <v>2062</v>
      </c>
      <c r="I482">
        <v>30</v>
      </c>
      <c r="J482">
        <v>0</v>
      </c>
      <c r="K482">
        <v>0</v>
      </c>
      <c r="L482">
        <v>13</v>
      </c>
      <c r="M482">
        <v>0</v>
      </c>
      <c r="N482">
        <v>240</v>
      </c>
      <c r="O482" t="s">
        <v>1197</v>
      </c>
      <c r="P482" t="s">
        <v>1198</v>
      </c>
      <c r="Q482" t="s">
        <v>145</v>
      </c>
      <c r="R482" t="s">
        <v>145</v>
      </c>
      <c r="S482" t="s">
        <v>1250</v>
      </c>
      <c r="T482" t="s">
        <v>145</v>
      </c>
      <c r="U482" t="s">
        <v>1967</v>
      </c>
      <c r="V482" t="s">
        <v>1363</v>
      </c>
      <c r="W482" t="s">
        <v>1177</v>
      </c>
      <c r="X482" t="s">
        <v>2072</v>
      </c>
      <c r="Y482" t="s">
        <v>2073</v>
      </c>
      <c r="Z482" t="s">
        <v>2074</v>
      </c>
      <c r="AA482" t="s">
        <v>2067</v>
      </c>
      <c r="AB482" t="s">
        <v>2076</v>
      </c>
      <c r="AC482" t="s">
        <v>145</v>
      </c>
      <c r="AD482" t="s">
        <v>1968</v>
      </c>
    </row>
    <row r="483" spans="1:30" hidden="1" x14ac:dyDescent="0.25">
      <c r="A483" t="s">
        <v>1874</v>
      </c>
      <c r="B483" t="s">
        <v>2082</v>
      </c>
      <c r="C483" t="s">
        <v>843</v>
      </c>
      <c r="D483" t="s">
        <v>2083</v>
      </c>
      <c r="E483" t="s">
        <v>1175</v>
      </c>
      <c r="F483" t="s">
        <v>1175</v>
      </c>
      <c r="G483" t="s">
        <v>2084</v>
      </c>
      <c r="H483" t="s">
        <v>2062</v>
      </c>
      <c r="I483">
        <v>30</v>
      </c>
      <c r="J483">
        <v>0</v>
      </c>
      <c r="K483">
        <v>0</v>
      </c>
      <c r="L483">
        <v>6</v>
      </c>
      <c r="M483">
        <v>0</v>
      </c>
      <c r="N483">
        <v>80</v>
      </c>
      <c r="O483" t="s">
        <v>2085</v>
      </c>
      <c r="P483" t="s">
        <v>2086</v>
      </c>
      <c r="Q483" t="s">
        <v>145</v>
      </c>
      <c r="R483" t="s">
        <v>145</v>
      </c>
      <c r="S483" t="s">
        <v>1244</v>
      </c>
      <c r="T483" t="s">
        <v>145</v>
      </c>
      <c r="U483" t="s">
        <v>1967</v>
      </c>
      <c r="V483" t="s">
        <v>1363</v>
      </c>
      <c r="W483" t="s">
        <v>1177</v>
      </c>
      <c r="X483" t="s">
        <v>2087</v>
      </c>
      <c r="Y483" t="s">
        <v>2088</v>
      </c>
      <c r="Z483" t="s">
        <v>2089</v>
      </c>
      <c r="AA483" t="s">
        <v>2090</v>
      </c>
      <c r="AB483" t="s">
        <v>2076</v>
      </c>
      <c r="AC483" t="s">
        <v>145</v>
      </c>
      <c r="AD483" t="s">
        <v>1968</v>
      </c>
    </row>
    <row r="484" spans="1:30" hidden="1" x14ac:dyDescent="0.25">
      <c r="A484" t="s">
        <v>1880</v>
      </c>
      <c r="B484" t="s">
        <v>2091</v>
      </c>
      <c r="C484" t="s">
        <v>78</v>
      </c>
      <c r="D484" t="s">
        <v>2092</v>
      </c>
      <c r="E484" t="s">
        <v>1175</v>
      </c>
      <c r="F484" t="s">
        <v>1175</v>
      </c>
      <c r="G484" t="s">
        <v>2071</v>
      </c>
      <c r="H484" t="s">
        <v>2062</v>
      </c>
      <c r="I484">
        <v>30</v>
      </c>
      <c r="J484">
        <v>0</v>
      </c>
      <c r="K484">
        <v>0</v>
      </c>
      <c r="L484">
        <v>5</v>
      </c>
      <c r="M484">
        <v>0</v>
      </c>
      <c r="N484">
        <v>80</v>
      </c>
      <c r="O484" t="s">
        <v>1197</v>
      </c>
      <c r="P484" t="s">
        <v>1198</v>
      </c>
      <c r="Q484" t="s">
        <v>145</v>
      </c>
      <c r="R484" t="s">
        <v>145</v>
      </c>
      <c r="S484" t="s">
        <v>1244</v>
      </c>
      <c r="T484" t="s">
        <v>145</v>
      </c>
      <c r="U484" t="s">
        <v>1967</v>
      </c>
      <c r="V484" t="s">
        <v>1363</v>
      </c>
      <c r="W484" t="s">
        <v>1177</v>
      </c>
      <c r="X484" t="s">
        <v>2087</v>
      </c>
      <c r="Y484" t="s">
        <v>2088</v>
      </c>
      <c r="Z484" t="s">
        <v>2089</v>
      </c>
      <c r="AA484" t="s">
        <v>2090</v>
      </c>
      <c r="AB484" t="s">
        <v>2076</v>
      </c>
      <c r="AC484" t="s">
        <v>145</v>
      </c>
      <c r="AD484" t="s">
        <v>1968</v>
      </c>
    </row>
    <row r="485" spans="1:30" hidden="1" x14ac:dyDescent="0.25">
      <c r="A485" t="s">
        <v>1886</v>
      </c>
      <c r="B485" t="s">
        <v>2093</v>
      </c>
      <c r="C485" t="s">
        <v>1856</v>
      </c>
      <c r="D485" t="s">
        <v>2094</v>
      </c>
      <c r="E485" t="s">
        <v>1175</v>
      </c>
      <c r="F485" t="s">
        <v>1175</v>
      </c>
      <c r="G485" t="s">
        <v>2079</v>
      </c>
      <c r="H485" t="s">
        <v>2062</v>
      </c>
      <c r="I485">
        <v>20</v>
      </c>
      <c r="J485">
        <v>0</v>
      </c>
      <c r="K485">
        <v>0</v>
      </c>
      <c r="L485">
        <v>1</v>
      </c>
      <c r="M485">
        <v>0</v>
      </c>
      <c r="N485">
        <v>80</v>
      </c>
      <c r="O485" t="s">
        <v>1197</v>
      </c>
      <c r="P485" t="s">
        <v>1198</v>
      </c>
      <c r="Q485" t="s">
        <v>145</v>
      </c>
      <c r="R485" t="s">
        <v>145</v>
      </c>
      <c r="S485" t="s">
        <v>1244</v>
      </c>
      <c r="T485" t="s">
        <v>145</v>
      </c>
      <c r="U485" t="s">
        <v>1967</v>
      </c>
      <c r="V485" t="s">
        <v>1363</v>
      </c>
      <c r="W485" t="s">
        <v>1177</v>
      </c>
      <c r="X485" t="s">
        <v>2087</v>
      </c>
      <c r="Y485" t="s">
        <v>2088</v>
      </c>
      <c r="Z485" t="s">
        <v>2089</v>
      </c>
      <c r="AA485" t="s">
        <v>2090</v>
      </c>
      <c r="AB485" t="s">
        <v>2076</v>
      </c>
      <c r="AC485" t="s">
        <v>145</v>
      </c>
      <c r="AD485" t="s">
        <v>1968</v>
      </c>
    </row>
    <row r="486" spans="1:30" hidden="1" x14ac:dyDescent="0.25">
      <c r="A486" t="s">
        <v>1891</v>
      </c>
      <c r="B486" t="s">
        <v>2095</v>
      </c>
      <c r="C486" t="s">
        <v>852</v>
      </c>
      <c r="D486" t="s">
        <v>2096</v>
      </c>
      <c r="E486" t="s">
        <v>1175</v>
      </c>
      <c r="F486" t="s">
        <v>1175</v>
      </c>
      <c r="G486" t="s">
        <v>2071</v>
      </c>
      <c r="H486" t="s">
        <v>2062</v>
      </c>
      <c r="I486">
        <v>30</v>
      </c>
      <c r="J486">
        <v>0</v>
      </c>
      <c r="K486">
        <v>0</v>
      </c>
      <c r="L486">
        <v>0</v>
      </c>
      <c r="M486">
        <v>0</v>
      </c>
      <c r="N486">
        <v>80</v>
      </c>
      <c r="O486" t="s">
        <v>1266</v>
      </c>
      <c r="P486" t="s">
        <v>1267</v>
      </c>
      <c r="Q486" t="s">
        <v>145</v>
      </c>
      <c r="R486" t="s">
        <v>145</v>
      </c>
      <c r="S486" t="s">
        <v>1244</v>
      </c>
      <c r="T486" t="s">
        <v>145</v>
      </c>
      <c r="U486" t="s">
        <v>1967</v>
      </c>
      <c r="V486" t="s">
        <v>1363</v>
      </c>
      <c r="W486" t="s">
        <v>1177</v>
      </c>
      <c r="X486" t="s">
        <v>2087</v>
      </c>
      <c r="Y486" t="s">
        <v>2088</v>
      </c>
      <c r="Z486" t="s">
        <v>2089</v>
      </c>
      <c r="AA486" t="s">
        <v>2097</v>
      </c>
      <c r="AB486" t="s">
        <v>2076</v>
      </c>
      <c r="AC486" t="s">
        <v>145</v>
      </c>
      <c r="AD486" t="s">
        <v>1968</v>
      </c>
    </row>
    <row r="487" spans="1:30" hidden="1" x14ac:dyDescent="0.25">
      <c r="A487" t="s">
        <v>1884</v>
      </c>
      <c r="B487" t="s">
        <v>2098</v>
      </c>
      <c r="C487" t="s">
        <v>1855</v>
      </c>
      <c r="D487" t="s">
        <v>145</v>
      </c>
      <c r="E487" t="s">
        <v>1175</v>
      </c>
      <c r="F487" t="s">
        <v>1175</v>
      </c>
      <c r="G487" t="s">
        <v>2084</v>
      </c>
      <c r="H487" t="s">
        <v>2062</v>
      </c>
      <c r="I487">
        <v>21</v>
      </c>
      <c r="J487">
        <v>0</v>
      </c>
      <c r="K487">
        <v>0</v>
      </c>
      <c r="L487">
        <v>4</v>
      </c>
      <c r="M487">
        <v>0</v>
      </c>
      <c r="N487">
        <v>80</v>
      </c>
      <c r="O487" t="s">
        <v>1247</v>
      </c>
      <c r="P487" t="s">
        <v>1248</v>
      </c>
      <c r="Q487" t="s">
        <v>145</v>
      </c>
      <c r="R487" t="s">
        <v>145</v>
      </c>
      <c r="S487" t="s">
        <v>1244</v>
      </c>
      <c r="T487" t="s">
        <v>145</v>
      </c>
      <c r="U487" t="s">
        <v>1967</v>
      </c>
      <c r="V487" t="s">
        <v>1363</v>
      </c>
      <c r="W487" t="s">
        <v>1177</v>
      </c>
      <c r="X487" t="s">
        <v>2099</v>
      </c>
      <c r="Y487" t="s">
        <v>2100</v>
      </c>
      <c r="Z487" t="s">
        <v>2101</v>
      </c>
      <c r="AA487" t="s">
        <v>2067</v>
      </c>
      <c r="AB487" t="s">
        <v>2076</v>
      </c>
      <c r="AC487" t="s">
        <v>145</v>
      </c>
      <c r="AD487" t="s">
        <v>1968</v>
      </c>
    </row>
    <row r="488" spans="1:30" hidden="1" x14ac:dyDescent="0.25">
      <c r="A488" t="s">
        <v>1885</v>
      </c>
      <c r="B488" t="s">
        <v>2102</v>
      </c>
      <c r="C488" t="s">
        <v>849</v>
      </c>
      <c r="D488" t="s">
        <v>2103</v>
      </c>
      <c r="E488" t="s">
        <v>1790</v>
      </c>
      <c r="F488" t="s">
        <v>1175</v>
      </c>
      <c r="G488" t="s">
        <v>2071</v>
      </c>
      <c r="H488" t="s">
        <v>2062</v>
      </c>
      <c r="I488">
        <v>30</v>
      </c>
      <c r="J488">
        <v>0</v>
      </c>
      <c r="K488">
        <v>0</v>
      </c>
      <c r="L488">
        <v>0</v>
      </c>
      <c r="M488">
        <v>0</v>
      </c>
      <c r="N488">
        <v>240</v>
      </c>
      <c r="O488" t="s">
        <v>1197</v>
      </c>
      <c r="P488" t="s">
        <v>1198</v>
      </c>
      <c r="Q488" t="s">
        <v>145</v>
      </c>
      <c r="R488" t="s">
        <v>145</v>
      </c>
      <c r="S488" t="s">
        <v>1244</v>
      </c>
      <c r="T488" t="s">
        <v>145</v>
      </c>
      <c r="U488" t="s">
        <v>1967</v>
      </c>
      <c r="V488" t="s">
        <v>1363</v>
      </c>
      <c r="W488" t="s">
        <v>1177</v>
      </c>
      <c r="X488" t="s">
        <v>2104</v>
      </c>
      <c r="Y488" t="s">
        <v>2105</v>
      </c>
      <c r="Z488" t="s">
        <v>2106</v>
      </c>
      <c r="AA488" t="s">
        <v>2075</v>
      </c>
      <c r="AB488" t="s">
        <v>2076</v>
      </c>
      <c r="AC488" t="s">
        <v>145</v>
      </c>
      <c r="AD488" t="s">
        <v>1968</v>
      </c>
    </row>
    <row r="489" spans="1:30" hidden="1" x14ac:dyDescent="0.25">
      <c r="A489" t="s">
        <v>1898</v>
      </c>
      <c r="B489" t="s">
        <v>2107</v>
      </c>
      <c r="C489" t="s">
        <v>128</v>
      </c>
      <c r="D489" t="s">
        <v>2108</v>
      </c>
      <c r="E489" t="s">
        <v>1790</v>
      </c>
      <c r="F489" t="s">
        <v>1175</v>
      </c>
      <c r="G489" t="s">
        <v>2071</v>
      </c>
      <c r="H489" t="s">
        <v>2062</v>
      </c>
      <c r="I489">
        <v>30</v>
      </c>
      <c r="J489">
        <v>0</v>
      </c>
      <c r="K489">
        <v>0</v>
      </c>
      <c r="L489">
        <v>0</v>
      </c>
      <c r="M489">
        <v>0</v>
      </c>
      <c r="N489">
        <v>240</v>
      </c>
      <c r="O489" t="s">
        <v>1197</v>
      </c>
      <c r="P489" t="s">
        <v>1198</v>
      </c>
      <c r="Q489" t="s">
        <v>145</v>
      </c>
      <c r="R489" t="s">
        <v>145</v>
      </c>
      <c r="S489" t="s">
        <v>1244</v>
      </c>
      <c r="T489" t="s">
        <v>145</v>
      </c>
      <c r="U489" t="s">
        <v>1967</v>
      </c>
      <c r="V489" t="s">
        <v>1363</v>
      </c>
      <c r="W489" t="s">
        <v>1177</v>
      </c>
      <c r="X489" t="s">
        <v>2104</v>
      </c>
      <c r="Y489" t="s">
        <v>2105</v>
      </c>
      <c r="Z489" t="s">
        <v>2106</v>
      </c>
      <c r="AA489" t="s">
        <v>2075</v>
      </c>
      <c r="AB489" t="s">
        <v>2076</v>
      </c>
      <c r="AC489" t="s">
        <v>145</v>
      </c>
      <c r="AD489" t="s">
        <v>1968</v>
      </c>
    </row>
    <row r="490" spans="1:30" hidden="1" x14ac:dyDescent="0.25">
      <c r="A490" t="s">
        <v>1873</v>
      </c>
      <c r="B490" t="s">
        <v>2109</v>
      </c>
      <c r="C490" t="s">
        <v>842</v>
      </c>
      <c r="D490" t="s">
        <v>2110</v>
      </c>
      <c r="E490" t="s">
        <v>1790</v>
      </c>
      <c r="F490" t="s">
        <v>1175</v>
      </c>
      <c r="G490" t="s">
        <v>2071</v>
      </c>
      <c r="H490" t="s">
        <v>2062</v>
      </c>
      <c r="I490">
        <v>30</v>
      </c>
      <c r="J490">
        <v>0</v>
      </c>
      <c r="K490">
        <v>0</v>
      </c>
      <c r="L490">
        <v>0</v>
      </c>
      <c r="M490">
        <v>0</v>
      </c>
      <c r="N490">
        <v>240</v>
      </c>
      <c r="O490" t="s">
        <v>1197</v>
      </c>
      <c r="P490" t="s">
        <v>1198</v>
      </c>
      <c r="Q490" t="s">
        <v>145</v>
      </c>
      <c r="R490" t="s">
        <v>145</v>
      </c>
      <c r="S490" t="s">
        <v>1250</v>
      </c>
      <c r="T490" t="s">
        <v>145</v>
      </c>
      <c r="U490" t="s">
        <v>1967</v>
      </c>
      <c r="V490" t="s">
        <v>1363</v>
      </c>
      <c r="W490" t="s">
        <v>1177</v>
      </c>
      <c r="X490" t="s">
        <v>2111</v>
      </c>
      <c r="Y490" t="s">
        <v>2112</v>
      </c>
      <c r="Z490" t="s">
        <v>2113</v>
      </c>
      <c r="AA490" t="s">
        <v>2075</v>
      </c>
      <c r="AB490" t="s">
        <v>2076</v>
      </c>
      <c r="AC490" t="s">
        <v>145</v>
      </c>
      <c r="AD490" t="s">
        <v>1968</v>
      </c>
    </row>
    <row r="491" spans="1:30" hidden="1" x14ac:dyDescent="0.25">
      <c r="A491" t="s">
        <v>1899</v>
      </c>
      <c r="B491" t="s">
        <v>2114</v>
      </c>
      <c r="C491" t="s">
        <v>132</v>
      </c>
      <c r="D491" t="s">
        <v>2115</v>
      </c>
      <c r="E491" t="s">
        <v>1790</v>
      </c>
      <c r="F491" t="s">
        <v>1175</v>
      </c>
      <c r="G491" t="s">
        <v>2116</v>
      </c>
      <c r="H491" t="s">
        <v>2062</v>
      </c>
      <c r="I491">
        <v>30</v>
      </c>
      <c r="J491">
        <v>0</v>
      </c>
      <c r="K491">
        <v>0</v>
      </c>
      <c r="L491">
        <v>0</v>
      </c>
      <c r="M491">
        <v>0</v>
      </c>
      <c r="N491">
        <v>240</v>
      </c>
      <c r="O491" t="s">
        <v>1203</v>
      </c>
      <c r="P491" t="s">
        <v>1204</v>
      </c>
      <c r="Q491" t="s">
        <v>145</v>
      </c>
      <c r="R491" t="s">
        <v>145</v>
      </c>
      <c r="S491" t="s">
        <v>1244</v>
      </c>
      <c r="T491" t="s">
        <v>145</v>
      </c>
      <c r="U491" t="s">
        <v>1967</v>
      </c>
      <c r="V491" t="s">
        <v>1363</v>
      </c>
      <c r="W491" t="s">
        <v>1177</v>
      </c>
      <c r="X491" t="s">
        <v>2111</v>
      </c>
      <c r="Y491" t="s">
        <v>2112</v>
      </c>
      <c r="Z491" t="s">
        <v>2113</v>
      </c>
      <c r="AA491" t="s">
        <v>2075</v>
      </c>
      <c r="AB491" t="s">
        <v>2076</v>
      </c>
      <c r="AC491" t="s">
        <v>145</v>
      </c>
      <c r="AD491" t="s">
        <v>1968</v>
      </c>
    </row>
    <row r="492" spans="1:30" hidden="1" x14ac:dyDescent="0.25">
      <c r="A492" t="s">
        <v>1875</v>
      </c>
      <c r="B492" t="s">
        <v>2117</v>
      </c>
      <c r="C492" t="s">
        <v>844</v>
      </c>
      <c r="D492" t="s">
        <v>2118</v>
      </c>
      <c r="E492" t="s">
        <v>1790</v>
      </c>
      <c r="F492" t="s">
        <v>1175</v>
      </c>
      <c r="G492" t="s">
        <v>2084</v>
      </c>
      <c r="H492" t="s">
        <v>2062</v>
      </c>
      <c r="I492">
        <v>30</v>
      </c>
      <c r="J492">
        <v>0</v>
      </c>
      <c r="K492">
        <v>0</v>
      </c>
      <c r="L492">
        <v>1</v>
      </c>
      <c r="M492">
        <v>0</v>
      </c>
      <c r="N492">
        <v>240</v>
      </c>
      <c r="O492" t="s">
        <v>1203</v>
      </c>
      <c r="P492" t="s">
        <v>1204</v>
      </c>
      <c r="Q492" t="s">
        <v>145</v>
      </c>
      <c r="R492" t="s">
        <v>145</v>
      </c>
      <c r="S492" t="s">
        <v>1244</v>
      </c>
      <c r="T492" t="s">
        <v>145</v>
      </c>
      <c r="U492" t="s">
        <v>1967</v>
      </c>
      <c r="V492" t="s">
        <v>1363</v>
      </c>
      <c r="W492" t="s">
        <v>1177</v>
      </c>
      <c r="X492" t="s">
        <v>2111</v>
      </c>
      <c r="Y492" t="s">
        <v>2112</v>
      </c>
      <c r="Z492" t="s">
        <v>2113</v>
      </c>
      <c r="AA492" t="s">
        <v>2067</v>
      </c>
      <c r="AB492" t="s">
        <v>2076</v>
      </c>
      <c r="AC492" t="s">
        <v>145</v>
      </c>
      <c r="AD492" t="s">
        <v>1968</v>
      </c>
    </row>
    <row r="493" spans="1:30" hidden="1" x14ac:dyDescent="0.25">
      <c r="A493" t="s">
        <v>1890</v>
      </c>
      <c r="B493" t="s">
        <v>2119</v>
      </c>
      <c r="C493" t="s">
        <v>111</v>
      </c>
      <c r="D493" t="s">
        <v>2120</v>
      </c>
      <c r="E493" t="s">
        <v>1790</v>
      </c>
      <c r="F493" t="s">
        <v>1175</v>
      </c>
      <c r="G493" t="s">
        <v>2071</v>
      </c>
      <c r="H493" t="s">
        <v>2062</v>
      </c>
      <c r="I493">
        <v>30</v>
      </c>
      <c r="J493">
        <v>0</v>
      </c>
      <c r="K493">
        <v>0</v>
      </c>
      <c r="L493">
        <v>0</v>
      </c>
      <c r="M493">
        <v>0</v>
      </c>
      <c r="N493">
        <v>240</v>
      </c>
      <c r="O493" t="s">
        <v>1197</v>
      </c>
      <c r="P493" t="s">
        <v>1198</v>
      </c>
      <c r="Q493" t="s">
        <v>145</v>
      </c>
      <c r="R493" t="s">
        <v>145</v>
      </c>
      <c r="S493" t="s">
        <v>1250</v>
      </c>
      <c r="T493" t="s">
        <v>145</v>
      </c>
      <c r="U493" t="s">
        <v>1967</v>
      </c>
      <c r="V493" t="s">
        <v>1363</v>
      </c>
      <c r="W493" t="s">
        <v>1177</v>
      </c>
      <c r="X493" t="s">
        <v>2111</v>
      </c>
      <c r="Y493" t="s">
        <v>2112</v>
      </c>
      <c r="Z493" t="s">
        <v>2113</v>
      </c>
      <c r="AA493" t="s">
        <v>2067</v>
      </c>
      <c r="AB493" t="s">
        <v>2076</v>
      </c>
      <c r="AC493" t="s">
        <v>145</v>
      </c>
      <c r="AD493" t="s">
        <v>1968</v>
      </c>
    </row>
    <row r="494" spans="1:30" hidden="1" x14ac:dyDescent="0.25">
      <c r="A494" t="s">
        <v>1894</v>
      </c>
      <c r="B494" t="s">
        <v>2121</v>
      </c>
      <c r="C494" t="s">
        <v>854</v>
      </c>
      <c r="D494" t="s">
        <v>2122</v>
      </c>
      <c r="E494" t="s">
        <v>1790</v>
      </c>
      <c r="F494" t="s">
        <v>1175</v>
      </c>
      <c r="G494" t="s">
        <v>2071</v>
      </c>
      <c r="H494" t="s">
        <v>2062</v>
      </c>
      <c r="I494">
        <v>30</v>
      </c>
      <c r="J494">
        <v>0</v>
      </c>
      <c r="K494">
        <v>0</v>
      </c>
      <c r="L494">
        <v>1</v>
      </c>
      <c r="M494">
        <v>0</v>
      </c>
      <c r="N494">
        <v>240</v>
      </c>
      <c r="O494" t="s">
        <v>1197</v>
      </c>
      <c r="P494" t="s">
        <v>1198</v>
      </c>
      <c r="Q494" t="s">
        <v>145</v>
      </c>
      <c r="R494" t="s">
        <v>145</v>
      </c>
      <c r="S494" t="s">
        <v>1244</v>
      </c>
      <c r="T494" t="s">
        <v>145</v>
      </c>
      <c r="U494" t="s">
        <v>1967</v>
      </c>
      <c r="V494" t="s">
        <v>1363</v>
      </c>
      <c r="W494" t="s">
        <v>1177</v>
      </c>
      <c r="X494" t="s">
        <v>2111</v>
      </c>
      <c r="Y494" t="s">
        <v>2112</v>
      </c>
      <c r="Z494" t="s">
        <v>2113</v>
      </c>
      <c r="AA494" t="s">
        <v>2067</v>
      </c>
      <c r="AB494" t="s">
        <v>2076</v>
      </c>
      <c r="AC494" t="s">
        <v>145</v>
      </c>
      <c r="AD494" t="s">
        <v>1968</v>
      </c>
    </row>
    <row r="495" spans="1:30" hidden="1" x14ac:dyDescent="0.25">
      <c r="A495" t="s">
        <v>1893</v>
      </c>
      <c r="B495" t="s">
        <v>2123</v>
      </c>
      <c r="C495" t="s">
        <v>1857</v>
      </c>
      <c r="D495" t="s">
        <v>2124</v>
      </c>
      <c r="E495" t="s">
        <v>2033</v>
      </c>
      <c r="F495" t="s">
        <v>1175</v>
      </c>
      <c r="G495" t="s">
        <v>2116</v>
      </c>
      <c r="H495" t="s">
        <v>2062</v>
      </c>
      <c r="I495">
        <v>28</v>
      </c>
      <c r="J495">
        <v>0</v>
      </c>
      <c r="K495">
        <v>0</v>
      </c>
      <c r="L495">
        <v>0</v>
      </c>
      <c r="M495">
        <v>0</v>
      </c>
      <c r="N495">
        <v>240</v>
      </c>
      <c r="O495" t="s">
        <v>1177</v>
      </c>
      <c r="P495" t="s">
        <v>1178</v>
      </c>
      <c r="Q495" t="s">
        <v>145</v>
      </c>
      <c r="R495" t="s">
        <v>145</v>
      </c>
      <c r="S495" t="s">
        <v>1244</v>
      </c>
      <c r="T495" t="s">
        <v>145</v>
      </c>
      <c r="U495" t="s">
        <v>1967</v>
      </c>
      <c r="V495" t="s">
        <v>1363</v>
      </c>
      <c r="W495" t="s">
        <v>1177</v>
      </c>
      <c r="X495" t="s">
        <v>2125</v>
      </c>
      <c r="Y495" t="s">
        <v>2126</v>
      </c>
      <c r="Z495" t="s">
        <v>2127</v>
      </c>
      <c r="AA495" t="s">
        <v>2075</v>
      </c>
      <c r="AB495" t="s">
        <v>2076</v>
      </c>
      <c r="AC495" t="s">
        <v>145</v>
      </c>
      <c r="AD495" t="s">
        <v>1968</v>
      </c>
    </row>
    <row r="496" spans="1:30" hidden="1" x14ac:dyDescent="0.25">
      <c r="A496" t="s">
        <v>1889</v>
      </c>
      <c r="B496" t="s">
        <v>2128</v>
      </c>
      <c r="C496" t="s">
        <v>106</v>
      </c>
      <c r="D496" t="s">
        <v>2129</v>
      </c>
      <c r="E496" t="s">
        <v>1790</v>
      </c>
      <c r="F496" t="s">
        <v>1175</v>
      </c>
      <c r="G496" t="s">
        <v>2071</v>
      </c>
      <c r="H496" t="s">
        <v>2062</v>
      </c>
      <c r="I496">
        <v>30</v>
      </c>
      <c r="J496">
        <v>0</v>
      </c>
      <c r="K496">
        <v>0</v>
      </c>
      <c r="L496">
        <v>3</v>
      </c>
      <c r="M496">
        <v>0</v>
      </c>
      <c r="N496">
        <v>240</v>
      </c>
      <c r="O496" t="s">
        <v>1203</v>
      </c>
      <c r="P496" t="s">
        <v>1204</v>
      </c>
      <c r="Q496" t="s">
        <v>145</v>
      </c>
      <c r="R496" t="s">
        <v>145</v>
      </c>
      <c r="S496" t="s">
        <v>1244</v>
      </c>
      <c r="T496" t="s">
        <v>145</v>
      </c>
      <c r="U496" t="s">
        <v>1967</v>
      </c>
      <c r="V496" t="s">
        <v>1363</v>
      </c>
      <c r="W496" t="s">
        <v>1177</v>
      </c>
      <c r="X496" t="s">
        <v>2125</v>
      </c>
      <c r="Y496" t="s">
        <v>2126</v>
      </c>
      <c r="Z496" t="s">
        <v>2127</v>
      </c>
      <c r="AA496" t="s">
        <v>2067</v>
      </c>
      <c r="AB496" t="s">
        <v>2076</v>
      </c>
      <c r="AC496" t="s">
        <v>145</v>
      </c>
      <c r="AD496" t="s">
        <v>1968</v>
      </c>
    </row>
    <row r="497" spans="1:30" hidden="1" x14ac:dyDescent="0.25">
      <c r="A497" t="s">
        <v>1895</v>
      </c>
      <c r="B497" t="s">
        <v>2130</v>
      </c>
      <c r="C497" t="s">
        <v>855</v>
      </c>
      <c r="D497" t="s">
        <v>2131</v>
      </c>
      <c r="E497" t="s">
        <v>1790</v>
      </c>
      <c r="F497" t="s">
        <v>1175</v>
      </c>
      <c r="G497" t="s">
        <v>2079</v>
      </c>
      <c r="H497" t="s">
        <v>2062</v>
      </c>
      <c r="I497">
        <v>30</v>
      </c>
      <c r="J497">
        <v>0</v>
      </c>
      <c r="K497">
        <v>0</v>
      </c>
      <c r="L497">
        <v>12</v>
      </c>
      <c r="M497">
        <v>0</v>
      </c>
      <c r="N497">
        <v>240</v>
      </c>
      <c r="O497" t="s">
        <v>1203</v>
      </c>
      <c r="P497" t="s">
        <v>1204</v>
      </c>
      <c r="Q497" t="s">
        <v>145</v>
      </c>
      <c r="R497" t="s">
        <v>145</v>
      </c>
      <c r="S497" t="s">
        <v>1244</v>
      </c>
      <c r="T497" t="s">
        <v>145</v>
      </c>
      <c r="U497" t="s">
        <v>1967</v>
      </c>
      <c r="V497" t="s">
        <v>1363</v>
      </c>
      <c r="W497" t="s">
        <v>1177</v>
      </c>
      <c r="X497" t="s">
        <v>2125</v>
      </c>
      <c r="Y497" t="s">
        <v>2126</v>
      </c>
      <c r="Z497" t="s">
        <v>2127</v>
      </c>
      <c r="AA497" t="s">
        <v>2067</v>
      </c>
      <c r="AB497" t="s">
        <v>2076</v>
      </c>
      <c r="AC497" t="s">
        <v>145</v>
      </c>
      <c r="AD497" t="s">
        <v>1968</v>
      </c>
    </row>
    <row r="498" spans="1:30" hidden="1" x14ac:dyDescent="0.25">
      <c r="A498" t="s">
        <v>1896</v>
      </c>
      <c r="B498" t="s">
        <v>2132</v>
      </c>
      <c r="C498" t="s">
        <v>856</v>
      </c>
      <c r="D498" t="s">
        <v>2133</v>
      </c>
      <c r="E498" t="s">
        <v>2134</v>
      </c>
      <c r="F498" t="s">
        <v>1175</v>
      </c>
      <c r="G498" t="s">
        <v>2084</v>
      </c>
      <c r="H498" t="s">
        <v>2062</v>
      </c>
      <c r="I498">
        <v>30</v>
      </c>
      <c r="J498">
        <v>0</v>
      </c>
      <c r="K498">
        <v>0</v>
      </c>
      <c r="L498">
        <v>8</v>
      </c>
      <c r="M498">
        <v>0</v>
      </c>
      <c r="N498">
        <v>240</v>
      </c>
      <c r="O498" t="s">
        <v>1177</v>
      </c>
      <c r="P498" t="s">
        <v>1178</v>
      </c>
      <c r="Q498" t="s">
        <v>145</v>
      </c>
      <c r="R498" t="s">
        <v>145</v>
      </c>
      <c r="S498" t="s">
        <v>1244</v>
      </c>
      <c r="T498" t="s">
        <v>145</v>
      </c>
      <c r="U498" t="s">
        <v>1967</v>
      </c>
      <c r="V498" t="s">
        <v>1363</v>
      </c>
      <c r="W498" t="s">
        <v>1177</v>
      </c>
      <c r="X498" t="s">
        <v>2125</v>
      </c>
      <c r="Y498" t="s">
        <v>2126</v>
      </c>
      <c r="Z498" t="s">
        <v>2127</v>
      </c>
      <c r="AA498" t="s">
        <v>2067</v>
      </c>
      <c r="AB498" t="s">
        <v>2076</v>
      </c>
      <c r="AC498" t="s">
        <v>145</v>
      </c>
      <c r="AD498" t="s">
        <v>1968</v>
      </c>
    </row>
    <row r="499" spans="1:30" hidden="1" x14ac:dyDescent="0.25">
      <c r="A499" t="s">
        <v>1881</v>
      </c>
      <c r="B499" t="s">
        <v>2135</v>
      </c>
      <c r="C499" t="s">
        <v>89</v>
      </c>
      <c r="D499" t="s">
        <v>2136</v>
      </c>
      <c r="E499" t="s">
        <v>1790</v>
      </c>
      <c r="F499" t="s">
        <v>1175</v>
      </c>
      <c r="G499" t="s">
        <v>2116</v>
      </c>
      <c r="H499" t="s">
        <v>2062</v>
      </c>
      <c r="I499">
        <v>30</v>
      </c>
      <c r="J499">
        <v>0</v>
      </c>
      <c r="K499">
        <v>0</v>
      </c>
      <c r="L499">
        <v>0</v>
      </c>
      <c r="M499">
        <v>0</v>
      </c>
      <c r="N499">
        <v>240</v>
      </c>
      <c r="O499" t="s">
        <v>1177</v>
      </c>
      <c r="P499" t="s">
        <v>1178</v>
      </c>
      <c r="Q499" t="s">
        <v>145</v>
      </c>
      <c r="R499" t="s">
        <v>145</v>
      </c>
      <c r="S499" t="s">
        <v>1244</v>
      </c>
      <c r="T499" t="s">
        <v>145</v>
      </c>
      <c r="U499" t="s">
        <v>1967</v>
      </c>
      <c r="V499" t="s">
        <v>1363</v>
      </c>
      <c r="W499" t="s">
        <v>1177</v>
      </c>
      <c r="X499" t="s">
        <v>2137</v>
      </c>
      <c r="Y499" t="s">
        <v>2138</v>
      </c>
      <c r="Z499" t="s">
        <v>2139</v>
      </c>
      <c r="AA499" t="s">
        <v>2075</v>
      </c>
      <c r="AB499" t="s">
        <v>2076</v>
      </c>
      <c r="AC499" t="s">
        <v>145</v>
      </c>
      <c r="AD499" t="s">
        <v>1968</v>
      </c>
    </row>
    <row r="500" spans="1:30" hidden="1" x14ac:dyDescent="0.25">
      <c r="A500" t="s">
        <v>1876</v>
      </c>
      <c r="B500" t="s">
        <v>2140</v>
      </c>
      <c r="C500" t="s">
        <v>46</v>
      </c>
      <c r="D500" t="s">
        <v>2141</v>
      </c>
      <c r="E500" t="s">
        <v>1790</v>
      </c>
      <c r="F500" t="s">
        <v>1175</v>
      </c>
      <c r="G500" t="s">
        <v>2071</v>
      </c>
      <c r="H500" t="s">
        <v>2062</v>
      </c>
      <c r="I500">
        <v>30</v>
      </c>
      <c r="J500">
        <v>0</v>
      </c>
      <c r="K500">
        <v>0</v>
      </c>
      <c r="L500">
        <v>0</v>
      </c>
      <c r="M500">
        <v>0</v>
      </c>
      <c r="N500">
        <v>240</v>
      </c>
      <c r="O500" t="s">
        <v>1197</v>
      </c>
      <c r="P500" t="s">
        <v>1198</v>
      </c>
      <c r="Q500" t="s">
        <v>145</v>
      </c>
      <c r="R500" t="s">
        <v>145</v>
      </c>
      <c r="S500" t="s">
        <v>1244</v>
      </c>
      <c r="T500" t="s">
        <v>145</v>
      </c>
      <c r="U500" t="s">
        <v>1967</v>
      </c>
      <c r="V500" t="s">
        <v>1363</v>
      </c>
      <c r="W500" t="s">
        <v>1177</v>
      </c>
      <c r="X500" t="s">
        <v>2137</v>
      </c>
      <c r="Y500" t="s">
        <v>2138</v>
      </c>
      <c r="Z500" t="s">
        <v>2139</v>
      </c>
      <c r="AA500" t="s">
        <v>2142</v>
      </c>
      <c r="AB500" t="s">
        <v>2076</v>
      </c>
      <c r="AC500" t="s">
        <v>145</v>
      </c>
      <c r="AD500" t="s">
        <v>1968</v>
      </c>
    </row>
    <row r="501" spans="1:30" hidden="1" x14ac:dyDescent="0.25">
      <c r="A501" t="s">
        <v>1877</v>
      </c>
      <c r="B501" t="s">
        <v>2143</v>
      </c>
      <c r="C501" t="s">
        <v>845</v>
      </c>
      <c r="D501" t="s">
        <v>2144</v>
      </c>
      <c r="E501" t="s">
        <v>1790</v>
      </c>
      <c r="F501" t="s">
        <v>1175</v>
      </c>
      <c r="G501" t="s">
        <v>2084</v>
      </c>
      <c r="H501" t="s">
        <v>2062</v>
      </c>
      <c r="I501">
        <v>26</v>
      </c>
      <c r="J501">
        <v>0</v>
      </c>
      <c r="K501">
        <v>0</v>
      </c>
      <c r="L501">
        <v>0</v>
      </c>
      <c r="M501">
        <v>0</v>
      </c>
      <c r="N501">
        <v>240</v>
      </c>
      <c r="O501" t="s">
        <v>1197</v>
      </c>
      <c r="P501" t="s">
        <v>1198</v>
      </c>
      <c r="Q501" t="s">
        <v>145</v>
      </c>
      <c r="R501" t="s">
        <v>145</v>
      </c>
      <c r="S501" t="s">
        <v>1244</v>
      </c>
      <c r="T501" t="s">
        <v>145</v>
      </c>
      <c r="U501" t="s">
        <v>1967</v>
      </c>
      <c r="V501" t="s">
        <v>1363</v>
      </c>
      <c r="W501" t="s">
        <v>1177</v>
      </c>
      <c r="X501" t="s">
        <v>2137</v>
      </c>
      <c r="Y501" t="s">
        <v>2138</v>
      </c>
      <c r="Z501" t="s">
        <v>2139</v>
      </c>
      <c r="AA501" t="s">
        <v>2142</v>
      </c>
      <c r="AB501" t="s">
        <v>2076</v>
      </c>
      <c r="AC501" t="s">
        <v>145</v>
      </c>
      <c r="AD501" t="s">
        <v>1968</v>
      </c>
    </row>
    <row r="502" spans="1:30" hidden="1" x14ac:dyDescent="0.25">
      <c r="A502" t="s">
        <v>1879</v>
      </c>
      <c r="B502" t="s">
        <v>2145</v>
      </c>
      <c r="C502" t="s">
        <v>64</v>
      </c>
      <c r="D502" t="s">
        <v>2146</v>
      </c>
      <c r="E502" t="s">
        <v>1790</v>
      </c>
      <c r="F502" t="s">
        <v>1175</v>
      </c>
      <c r="G502" t="s">
        <v>2147</v>
      </c>
      <c r="H502" t="s">
        <v>2062</v>
      </c>
      <c r="I502">
        <v>30</v>
      </c>
      <c r="J502">
        <v>0</v>
      </c>
      <c r="K502">
        <v>0</v>
      </c>
      <c r="L502">
        <v>0</v>
      </c>
      <c r="M502">
        <v>0</v>
      </c>
      <c r="N502">
        <v>240</v>
      </c>
      <c r="O502" t="s">
        <v>1197</v>
      </c>
      <c r="P502" t="s">
        <v>1198</v>
      </c>
      <c r="Q502" t="s">
        <v>145</v>
      </c>
      <c r="R502" t="s">
        <v>145</v>
      </c>
      <c r="S502" t="s">
        <v>1244</v>
      </c>
      <c r="T502" t="s">
        <v>145</v>
      </c>
      <c r="U502" t="s">
        <v>1967</v>
      </c>
      <c r="V502" t="s">
        <v>1363</v>
      </c>
      <c r="W502" t="s">
        <v>1177</v>
      </c>
      <c r="X502" t="s">
        <v>2137</v>
      </c>
      <c r="Y502" t="s">
        <v>2138</v>
      </c>
      <c r="Z502" t="s">
        <v>2139</v>
      </c>
      <c r="AA502" t="s">
        <v>2142</v>
      </c>
      <c r="AB502" t="s">
        <v>2076</v>
      </c>
      <c r="AC502" t="s">
        <v>145</v>
      </c>
      <c r="AD502" t="s">
        <v>1968</v>
      </c>
    </row>
    <row r="503" spans="1:30" hidden="1" x14ac:dyDescent="0.25">
      <c r="A503" t="s">
        <v>1882</v>
      </c>
      <c r="B503" t="s">
        <v>2148</v>
      </c>
      <c r="C503" t="s">
        <v>847</v>
      </c>
      <c r="D503" t="s">
        <v>2149</v>
      </c>
      <c r="E503" t="s">
        <v>1790</v>
      </c>
      <c r="F503" t="s">
        <v>1175</v>
      </c>
      <c r="G503" t="s">
        <v>2071</v>
      </c>
      <c r="H503" t="s">
        <v>2062</v>
      </c>
      <c r="I503">
        <v>30</v>
      </c>
      <c r="J503">
        <v>0</v>
      </c>
      <c r="K503">
        <v>0</v>
      </c>
      <c r="L503">
        <v>0</v>
      </c>
      <c r="M503">
        <v>0</v>
      </c>
      <c r="N503">
        <v>240</v>
      </c>
      <c r="O503" t="s">
        <v>1363</v>
      </c>
      <c r="P503" t="s">
        <v>1364</v>
      </c>
      <c r="Q503" t="s">
        <v>145</v>
      </c>
      <c r="R503" t="s">
        <v>145</v>
      </c>
      <c r="S503" t="s">
        <v>1250</v>
      </c>
      <c r="T503" t="s">
        <v>145</v>
      </c>
      <c r="U503" t="s">
        <v>1967</v>
      </c>
      <c r="V503" t="s">
        <v>1363</v>
      </c>
      <c r="W503" t="s">
        <v>1177</v>
      </c>
      <c r="X503" t="s">
        <v>2137</v>
      </c>
      <c r="Y503" t="s">
        <v>2138</v>
      </c>
      <c r="Z503" t="s">
        <v>2139</v>
      </c>
      <c r="AA503" t="s">
        <v>2142</v>
      </c>
      <c r="AB503" t="s">
        <v>2076</v>
      </c>
      <c r="AC503" t="s">
        <v>145</v>
      </c>
      <c r="AD503" t="s">
        <v>1968</v>
      </c>
    </row>
    <row r="504" spans="1:30" hidden="1" x14ac:dyDescent="0.25">
      <c r="A504" t="s">
        <v>1883</v>
      </c>
      <c r="B504" t="s">
        <v>2150</v>
      </c>
      <c r="C504" t="s">
        <v>848</v>
      </c>
      <c r="D504" t="s">
        <v>2151</v>
      </c>
      <c r="E504" t="s">
        <v>1806</v>
      </c>
      <c r="F504" t="s">
        <v>1175</v>
      </c>
      <c r="G504" t="s">
        <v>2071</v>
      </c>
      <c r="H504" t="s">
        <v>2062</v>
      </c>
      <c r="I504">
        <v>30</v>
      </c>
      <c r="J504">
        <v>0</v>
      </c>
      <c r="K504">
        <v>0</v>
      </c>
      <c r="L504">
        <v>0</v>
      </c>
      <c r="M504">
        <v>0</v>
      </c>
      <c r="N504">
        <v>240</v>
      </c>
      <c r="O504" t="s">
        <v>1197</v>
      </c>
      <c r="P504" t="s">
        <v>1198</v>
      </c>
      <c r="Q504" t="s">
        <v>145</v>
      </c>
      <c r="R504" t="s">
        <v>145</v>
      </c>
      <c r="S504" t="s">
        <v>1250</v>
      </c>
      <c r="T504" t="s">
        <v>145</v>
      </c>
      <c r="U504" t="s">
        <v>1967</v>
      </c>
      <c r="V504" t="s">
        <v>1363</v>
      </c>
      <c r="W504" t="s">
        <v>1177</v>
      </c>
      <c r="X504" t="s">
        <v>2137</v>
      </c>
      <c r="Y504" t="s">
        <v>2138</v>
      </c>
      <c r="Z504" t="s">
        <v>2139</v>
      </c>
      <c r="AA504" t="s">
        <v>2142</v>
      </c>
      <c r="AB504" t="s">
        <v>2076</v>
      </c>
      <c r="AC504" t="s">
        <v>145</v>
      </c>
      <c r="AD504" t="s">
        <v>1968</v>
      </c>
    </row>
    <row r="505" spans="1:30" hidden="1" x14ac:dyDescent="0.25">
      <c r="A505" t="s">
        <v>1887</v>
      </c>
      <c r="B505" t="s">
        <v>2152</v>
      </c>
      <c r="C505" t="s">
        <v>850</v>
      </c>
      <c r="D505" t="s">
        <v>2153</v>
      </c>
      <c r="E505" t="s">
        <v>1790</v>
      </c>
      <c r="F505" t="s">
        <v>1175</v>
      </c>
      <c r="G505" t="s">
        <v>2154</v>
      </c>
      <c r="H505" t="s">
        <v>2062</v>
      </c>
      <c r="I505">
        <v>30</v>
      </c>
      <c r="J505">
        <v>0</v>
      </c>
      <c r="K505">
        <v>0</v>
      </c>
      <c r="L505">
        <v>0</v>
      </c>
      <c r="M505">
        <v>0</v>
      </c>
      <c r="N505">
        <v>240</v>
      </c>
      <c r="O505" t="s">
        <v>1197</v>
      </c>
      <c r="P505" t="s">
        <v>1198</v>
      </c>
      <c r="Q505" t="s">
        <v>145</v>
      </c>
      <c r="R505" t="s">
        <v>145</v>
      </c>
      <c r="S505" t="s">
        <v>1244</v>
      </c>
      <c r="T505" t="s">
        <v>145</v>
      </c>
      <c r="U505" t="s">
        <v>1967</v>
      </c>
      <c r="V505" t="s">
        <v>1363</v>
      </c>
      <c r="W505" t="s">
        <v>1177</v>
      </c>
      <c r="X505" t="s">
        <v>2137</v>
      </c>
      <c r="Y505" t="s">
        <v>2138</v>
      </c>
      <c r="Z505" t="s">
        <v>2139</v>
      </c>
      <c r="AA505" t="s">
        <v>2142</v>
      </c>
      <c r="AB505" t="s">
        <v>2076</v>
      </c>
      <c r="AC505" t="s">
        <v>145</v>
      </c>
      <c r="AD505" t="s">
        <v>1968</v>
      </c>
    </row>
    <row r="506" spans="1:30" hidden="1" x14ac:dyDescent="0.25">
      <c r="A506" t="s">
        <v>1888</v>
      </c>
      <c r="B506" t="s">
        <v>2155</v>
      </c>
      <c r="C506" t="s">
        <v>851</v>
      </c>
      <c r="D506" t="s">
        <v>145</v>
      </c>
      <c r="E506" t="s">
        <v>1790</v>
      </c>
      <c r="F506" t="s">
        <v>1175</v>
      </c>
      <c r="G506" t="s">
        <v>2084</v>
      </c>
      <c r="H506" t="s">
        <v>2062</v>
      </c>
      <c r="I506">
        <v>30</v>
      </c>
      <c r="J506">
        <v>0</v>
      </c>
      <c r="K506">
        <v>0</v>
      </c>
      <c r="L506">
        <v>7</v>
      </c>
      <c r="M506">
        <v>0</v>
      </c>
      <c r="N506">
        <v>240</v>
      </c>
      <c r="O506" t="s">
        <v>1247</v>
      </c>
      <c r="P506" t="s">
        <v>1248</v>
      </c>
      <c r="Q506" t="s">
        <v>145</v>
      </c>
      <c r="R506" t="s">
        <v>145</v>
      </c>
      <c r="S506" t="s">
        <v>1244</v>
      </c>
      <c r="T506" t="s">
        <v>145</v>
      </c>
      <c r="U506" t="s">
        <v>1967</v>
      </c>
      <c r="V506" t="s">
        <v>1363</v>
      </c>
      <c r="W506" t="s">
        <v>1177</v>
      </c>
      <c r="X506" t="s">
        <v>2137</v>
      </c>
      <c r="Y506" t="s">
        <v>2138</v>
      </c>
      <c r="Z506" t="s">
        <v>2139</v>
      </c>
      <c r="AA506" t="s">
        <v>2142</v>
      </c>
      <c r="AB506" t="s">
        <v>2076</v>
      </c>
      <c r="AC506" t="s">
        <v>145</v>
      </c>
      <c r="AD506" t="s">
        <v>1968</v>
      </c>
    </row>
    <row r="507" spans="1:30" hidden="1" x14ac:dyDescent="0.25">
      <c r="A507" t="s">
        <v>1892</v>
      </c>
      <c r="B507" t="s">
        <v>2156</v>
      </c>
      <c r="C507" t="s">
        <v>853</v>
      </c>
      <c r="D507" t="s">
        <v>2157</v>
      </c>
      <c r="E507" t="s">
        <v>1790</v>
      </c>
      <c r="F507" t="s">
        <v>1175</v>
      </c>
      <c r="G507" t="s">
        <v>2071</v>
      </c>
      <c r="H507" t="s">
        <v>2062</v>
      </c>
      <c r="I507">
        <v>30</v>
      </c>
      <c r="J507">
        <v>0</v>
      </c>
      <c r="K507">
        <v>0</v>
      </c>
      <c r="L507">
        <v>0</v>
      </c>
      <c r="M507">
        <v>0</v>
      </c>
      <c r="N507">
        <v>240</v>
      </c>
      <c r="O507" t="s">
        <v>1197</v>
      </c>
      <c r="P507" t="s">
        <v>1198</v>
      </c>
      <c r="Q507" t="s">
        <v>145</v>
      </c>
      <c r="R507" t="s">
        <v>145</v>
      </c>
      <c r="S507" t="s">
        <v>1244</v>
      </c>
      <c r="T507" t="s">
        <v>145</v>
      </c>
      <c r="U507" t="s">
        <v>1967</v>
      </c>
      <c r="V507" t="s">
        <v>1363</v>
      </c>
      <c r="W507" t="s">
        <v>1177</v>
      </c>
      <c r="X507" t="s">
        <v>2137</v>
      </c>
      <c r="Y507" t="s">
        <v>2138</v>
      </c>
      <c r="Z507" t="s">
        <v>2139</v>
      </c>
      <c r="AA507" t="s">
        <v>2142</v>
      </c>
      <c r="AB507" t="s">
        <v>2076</v>
      </c>
      <c r="AC507" t="s">
        <v>145</v>
      </c>
      <c r="AD507" t="s">
        <v>1968</v>
      </c>
    </row>
    <row r="508" spans="1:30" hidden="1" x14ac:dyDescent="0.25">
      <c r="A508" t="s">
        <v>1897</v>
      </c>
      <c r="B508" t="s">
        <v>2158</v>
      </c>
      <c r="C508" t="s">
        <v>124</v>
      </c>
      <c r="D508" t="s">
        <v>2159</v>
      </c>
      <c r="E508" t="s">
        <v>1790</v>
      </c>
      <c r="F508" t="s">
        <v>1175</v>
      </c>
      <c r="G508" t="s">
        <v>52</v>
      </c>
      <c r="H508" t="s">
        <v>2062</v>
      </c>
      <c r="I508">
        <v>30</v>
      </c>
      <c r="J508">
        <v>0</v>
      </c>
      <c r="K508">
        <v>0</v>
      </c>
      <c r="L508">
        <v>0</v>
      </c>
      <c r="M508">
        <v>0</v>
      </c>
      <c r="N508">
        <v>240</v>
      </c>
      <c r="O508" t="s">
        <v>1197</v>
      </c>
      <c r="P508" t="s">
        <v>1198</v>
      </c>
      <c r="Q508" t="s">
        <v>145</v>
      </c>
      <c r="R508" t="s">
        <v>145</v>
      </c>
      <c r="S508" t="s">
        <v>1244</v>
      </c>
      <c r="T508" t="s">
        <v>145</v>
      </c>
      <c r="U508" t="s">
        <v>1967</v>
      </c>
      <c r="V508" t="s">
        <v>1363</v>
      </c>
      <c r="W508" t="s">
        <v>1177</v>
      </c>
      <c r="X508" t="s">
        <v>2137</v>
      </c>
      <c r="Y508" t="s">
        <v>2138</v>
      </c>
      <c r="Z508" t="s">
        <v>2139</v>
      </c>
      <c r="AA508" t="s">
        <v>2142</v>
      </c>
      <c r="AB508" t="s">
        <v>2076</v>
      </c>
      <c r="AC508" t="s">
        <v>145</v>
      </c>
      <c r="AD508" t="s">
        <v>1968</v>
      </c>
    </row>
    <row r="509" spans="1:30" hidden="1" x14ac:dyDescent="0.25">
      <c r="A509" t="s">
        <v>1902</v>
      </c>
      <c r="B509" t="s">
        <v>2160</v>
      </c>
      <c r="C509" t="s">
        <v>134</v>
      </c>
      <c r="D509" t="s">
        <v>2161</v>
      </c>
      <c r="E509" t="s">
        <v>1790</v>
      </c>
      <c r="F509" t="s">
        <v>1175</v>
      </c>
      <c r="G509" t="s">
        <v>2154</v>
      </c>
      <c r="H509" t="s">
        <v>2062</v>
      </c>
      <c r="I509">
        <v>30</v>
      </c>
      <c r="J509">
        <v>0</v>
      </c>
      <c r="K509">
        <v>0</v>
      </c>
      <c r="L509">
        <v>0</v>
      </c>
      <c r="M509">
        <v>0</v>
      </c>
      <c r="N509">
        <v>240</v>
      </c>
      <c r="O509" t="s">
        <v>2085</v>
      </c>
      <c r="P509" t="s">
        <v>2086</v>
      </c>
      <c r="Q509" t="s">
        <v>145</v>
      </c>
      <c r="R509" t="s">
        <v>145</v>
      </c>
      <c r="S509" t="s">
        <v>1244</v>
      </c>
      <c r="T509" t="s">
        <v>145</v>
      </c>
      <c r="U509" t="s">
        <v>1967</v>
      </c>
      <c r="V509" t="s">
        <v>1363</v>
      </c>
      <c r="W509" t="s">
        <v>1177</v>
      </c>
      <c r="X509" t="s">
        <v>2137</v>
      </c>
      <c r="Y509" t="s">
        <v>2138</v>
      </c>
      <c r="Z509" t="s">
        <v>2139</v>
      </c>
      <c r="AA509" t="s">
        <v>2142</v>
      </c>
      <c r="AB509" t="s">
        <v>2076</v>
      </c>
      <c r="AC509" t="s">
        <v>145</v>
      </c>
      <c r="AD509" t="s">
        <v>1968</v>
      </c>
    </row>
    <row r="510" spans="1:30" hidden="1" x14ac:dyDescent="0.25">
      <c r="A510" t="s">
        <v>1901</v>
      </c>
      <c r="B510" t="s">
        <v>2069</v>
      </c>
      <c r="C510" t="s">
        <v>857</v>
      </c>
      <c r="D510" t="s">
        <v>2070</v>
      </c>
      <c r="E510" t="s">
        <v>2021</v>
      </c>
      <c r="F510" t="s">
        <v>2058</v>
      </c>
      <c r="G510" t="s">
        <v>2071</v>
      </c>
      <c r="H510" t="s">
        <v>2062</v>
      </c>
      <c r="I510">
        <v>55</v>
      </c>
      <c r="J510">
        <v>0</v>
      </c>
      <c r="K510">
        <v>0</v>
      </c>
      <c r="L510">
        <v>0</v>
      </c>
      <c r="M510">
        <v>0</v>
      </c>
      <c r="N510">
        <v>0</v>
      </c>
      <c r="O510" t="s">
        <v>1197</v>
      </c>
      <c r="P510" t="s">
        <v>1198</v>
      </c>
      <c r="Q510" t="s">
        <v>145</v>
      </c>
      <c r="R510" t="s">
        <v>145</v>
      </c>
      <c r="S510" t="s">
        <v>1244</v>
      </c>
      <c r="T510" t="s">
        <v>145</v>
      </c>
      <c r="U510" t="s">
        <v>1967</v>
      </c>
      <c r="V510" t="s">
        <v>1363</v>
      </c>
      <c r="W510" t="s">
        <v>2059</v>
      </c>
      <c r="X510" t="s">
        <v>2072</v>
      </c>
      <c r="Y510" t="s">
        <v>2073</v>
      </c>
      <c r="Z510" t="s">
        <v>2074</v>
      </c>
      <c r="AA510" t="s">
        <v>2075</v>
      </c>
      <c r="AB510" t="s">
        <v>2076</v>
      </c>
      <c r="AC510" t="s">
        <v>145</v>
      </c>
      <c r="AD510" t="s">
        <v>2024</v>
      </c>
    </row>
    <row r="511" spans="1:30" hidden="1" x14ac:dyDescent="0.25">
      <c r="A511" t="s">
        <v>1872</v>
      </c>
      <c r="B511" t="s">
        <v>2077</v>
      </c>
      <c r="C511" t="s">
        <v>841</v>
      </c>
      <c r="D511" t="s">
        <v>2078</v>
      </c>
      <c r="E511" t="s">
        <v>1790</v>
      </c>
      <c r="F511" t="s">
        <v>2058</v>
      </c>
      <c r="G511" t="s">
        <v>2079</v>
      </c>
      <c r="H511" t="s">
        <v>2062</v>
      </c>
      <c r="I511">
        <v>59</v>
      </c>
      <c r="J511">
        <v>0</v>
      </c>
      <c r="K511">
        <v>0</v>
      </c>
      <c r="L511">
        <v>0</v>
      </c>
      <c r="M511">
        <v>0</v>
      </c>
      <c r="N511">
        <v>0</v>
      </c>
      <c r="O511" t="s">
        <v>1197</v>
      </c>
      <c r="P511" t="s">
        <v>1198</v>
      </c>
      <c r="Q511" t="s">
        <v>145</v>
      </c>
      <c r="R511" t="s">
        <v>145</v>
      </c>
      <c r="S511" t="s">
        <v>1244</v>
      </c>
      <c r="T511" t="s">
        <v>145</v>
      </c>
      <c r="U511" t="s">
        <v>1967</v>
      </c>
      <c r="V511" t="s">
        <v>1363</v>
      </c>
      <c r="W511" t="s">
        <v>2059</v>
      </c>
      <c r="X511" t="s">
        <v>2072</v>
      </c>
      <c r="Y511" t="s">
        <v>2073</v>
      </c>
      <c r="Z511" t="s">
        <v>2074</v>
      </c>
      <c r="AA511" t="s">
        <v>2067</v>
      </c>
      <c r="AB511" t="s">
        <v>2076</v>
      </c>
      <c r="AC511" t="s">
        <v>145</v>
      </c>
      <c r="AD511" t="s">
        <v>2024</v>
      </c>
    </row>
    <row r="512" spans="1:30" hidden="1" x14ac:dyDescent="0.25">
      <c r="A512" t="s">
        <v>1878</v>
      </c>
      <c r="B512" t="s">
        <v>2080</v>
      </c>
      <c r="C512" t="s">
        <v>846</v>
      </c>
      <c r="D512" t="s">
        <v>2081</v>
      </c>
      <c r="E512" t="s">
        <v>1790</v>
      </c>
      <c r="F512" t="s">
        <v>2058</v>
      </c>
      <c r="G512" t="s">
        <v>2071</v>
      </c>
      <c r="H512" t="s">
        <v>2062</v>
      </c>
      <c r="I512">
        <v>58</v>
      </c>
      <c r="J512">
        <v>0</v>
      </c>
      <c r="K512">
        <v>0</v>
      </c>
      <c r="L512">
        <v>0</v>
      </c>
      <c r="M512">
        <v>0</v>
      </c>
      <c r="N512">
        <v>0</v>
      </c>
      <c r="O512" t="s">
        <v>1197</v>
      </c>
      <c r="P512" t="s">
        <v>1198</v>
      </c>
      <c r="Q512" t="s">
        <v>145</v>
      </c>
      <c r="R512" t="s">
        <v>145</v>
      </c>
      <c r="S512" t="s">
        <v>1250</v>
      </c>
      <c r="T512" t="s">
        <v>145</v>
      </c>
      <c r="U512" t="s">
        <v>1967</v>
      </c>
      <c r="V512" t="s">
        <v>1363</v>
      </c>
      <c r="W512" t="s">
        <v>2059</v>
      </c>
      <c r="X512" t="s">
        <v>2072</v>
      </c>
      <c r="Y512" t="s">
        <v>2073</v>
      </c>
      <c r="Z512" t="s">
        <v>2074</v>
      </c>
      <c r="AA512" t="s">
        <v>2067</v>
      </c>
      <c r="AB512" t="s">
        <v>2076</v>
      </c>
      <c r="AC512" t="s">
        <v>145</v>
      </c>
      <c r="AD512" t="s">
        <v>2024</v>
      </c>
    </row>
    <row r="513" spans="1:30" hidden="1" x14ac:dyDescent="0.25">
      <c r="A513" t="s">
        <v>1874</v>
      </c>
      <c r="B513" t="s">
        <v>2082</v>
      </c>
      <c r="C513" t="s">
        <v>843</v>
      </c>
      <c r="D513" t="s">
        <v>2083</v>
      </c>
      <c r="E513" t="s">
        <v>2021</v>
      </c>
      <c r="F513" t="s">
        <v>2058</v>
      </c>
      <c r="G513" t="s">
        <v>2084</v>
      </c>
      <c r="H513" t="s">
        <v>2062</v>
      </c>
      <c r="I513">
        <v>55</v>
      </c>
      <c r="J513">
        <v>0</v>
      </c>
      <c r="K513">
        <v>0</v>
      </c>
      <c r="L513">
        <v>0</v>
      </c>
      <c r="M513">
        <v>0</v>
      </c>
      <c r="N513">
        <v>240</v>
      </c>
      <c r="O513" t="s">
        <v>2085</v>
      </c>
      <c r="P513" t="s">
        <v>2086</v>
      </c>
      <c r="Q513" t="s">
        <v>145</v>
      </c>
      <c r="R513" t="s">
        <v>145</v>
      </c>
      <c r="S513" t="s">
        <v>1244</v>
      </c>
      <c r="T513" t="s">
        <v>145</v>
      </c>
      <c r="U513" t="s">
        <v>1967</v>
      </c>
      <c r="V513" t="s">
        <v>1363</v>
      </c>
      <c r="W513" t="s">
        <v>2059</v>
      </c>
      <c r="X513" t="s">
        <v>2087</v>
      </c>
      <c r="Y513" t="s">
        <v>2088</v>
      </c>
      <c r="Z513" t="s">
        <v>2089</v>
      </c>
      <c r="AA513" t="s">
        <v>2090</v>
      </c>
      <c r="AB513" t="s">
        <v>2076</v>
      </c>
      <c r="AC513" t="s">
        <v>145</v>
      </c>
      <c r="AD513" t="s">
        <v>2024</v>
      </c>
    </row>
    <row r="514" spans="1:30" hidden="1" x14ac:dyDescent="0.25">
      <c r="A514" t="s">
        <v>1880</v>
      </c>
      <c r="B514" t="s">
        <v>2091</v>
      </c>
      <c r="C514" t="s">
        <v>78</v>
      </c>
      <c r="D514" t="s">
        <v>2092</v>
      </c>
      <c r="E514" t="s">
        <v>2162</v>
      </c>
      <c r="F514" t="s">
        <v>2058</v>
      </c>
      <c r="G514" t="s">
        <v>2071</v>
      </c>
      <c r="H514" t="s">
        <v>2062</v>
      </c>
      <c r="I514">
        <v>45</v>
      </c>
      <c r="J514">
        <v>0</v>
      </c>
      <c r="K514">
        <v>0</v>
      </c>
      <c r="L514">
        <v>0</v>
      </c>
      <c r="M514">
        <v>0</v>
      </c>
      <c r="N514">
        <v>240</v>
      </c>
      <c r="O514" t="s">
        <v>1197</v>
      </c>
      <c r="P514" t="s">
        <v>1198</v>
      </c>
      <c r="Q514" t="s">
        <v>145</v>
      </c>
      <c r="R514" t="s">
        <v>145</v>
      </c>
      <c r="S514" t="s">
        <v>1244</v>
      </c>
      <c r="T514" t="s">
        <v>145</v>
      </c>
      <c r="U514" t="s">
        <v>1967</v>
      </c>
      <c r="V514" t="s">
        <v>1363</v>
      </c>
      <c r="W514" t="s">
        <v>2059</v>
      </c>
      <c r="X514" t="s">
        <v>2087</v>
      </c>
      <c r="Y514" t="s">
        <v>2088</v>
      </c>
      <c r="Z514" t="s">
        <v>2089</v>
      </c>
      <c r="AA514" t="s">
        <v>2090</v>
      </c>
      <c r="AB514" t="s">
        <v>2076</v>
      </c>
      <c r="AC514" t="s">
        <v>145</v>
      </c>
      <c r="AD514" t="s">
        <v>2024</v>
      </c>
    </row>
    <row r="515" spans="1:30" hidden="1" x14ac:dyDescent="0.25">
      <c r="A515" t="s">
        <v>1891</v>
      </c>
      <c r="B515" t="s">
        <v>2095</v>
      </c>
      <c r="C515" t="s">
        <v>852</v>
      </c>
      <c r="D515" t="s">
        <v>2096</v>
      </c>
      <c r="E515" t="s">
        <v>1790</v>
      </c>
      <c r="F515" t="s">
        <v>2058</v>
      </c>
      <c r="G515" t="s">
        <v>2071</v>
      </c>
      <c r="H515" t="s">
        <v>2062</v>
      </c>
      <c r="I515">
        <v>59</v>
      </c>
      <c r="J515">
        <v>0</v>
      </c>
      <c r="K515">
        <v>0</v>
      </c>
      <c r="L515">
        <v>0</v>
      </c>
      <c r="M515">
        <v>0</v>
      </c>
      <c r="N515">
        <v>240</v>
      </c>
      <c r="O515" t="s">
        <v>1266</v>
      </c>
      <c r="P515" t="s">
        <v>1267</v>
      </c>
      <c r="Q515" t="s">
        <v>145</v>
      </c>
      <c r="R515" t="s">
        <v>145</v>
      </c>
      <c r="S515" t="s">
        <v>1244</v>
      </c>
      <c r="T515" t="s">
        <v>145</v>
      </c>
      <c r="U515" t="s">
        <v>1967</v>
      </c>
      <c r="V515" t="s">
        <v>1363</v>
      </c>
      <c r="W515" t="s">
        <v>2059</v>
      </c>
      <c r="X515" t="s">
        <v>2087</v>
      </c>
      <c r="Y515" t="s">
        <v>2088</v>
      </c>
      <c r="Z515" t="s">
        <v>2089</v>
      </c>
      <c r="AA515" t="s">
        <v>2097</v>
      </c>
      <c r="AB515" t="s">
        <v>2076</v>
      </c>
      <c r="AC515" t="s">
        <v>145</v>
      </c>
      <c r="AD515" t="s">
        <v>2024</v>
      </c>
    </row>
    <row r="516" spans="1:30" hidden="1" x14ac:dyDescent="0.25">
      <c r="A516" t="s">
        <v>1885</v>
      </c>
      <c r="B516" t="s">
        <v>2102</v>
      </c>
      <c r="C516" t="s">
        <v>849</v>
      </c>
      <c r="D516" t="s">
        <v>2103</v>
      </c>
      <c r="E516" t="s">
        <v>1790</v>
      </c>
      <c r="F516" t="s">
        <v>2058</v>
      </c>
      <c r="G516" t="s">
        <v>2071</v>
      </c>
      <c r="H516" t="s">
        <v>2062</v>
      </c>
      <c r="I516">
        <v>59</v>
      </c>
      <c r="J516">
        <v>0</v>
      </c>
      <c r="K516">
        <v>0</v>
      </c>
      <c r="L516">
        <v>0</v>
      </c>
      <c r="M516">
        <v>0</v>
      </c>
      <c r="N516">
        <v>0</v>
      </c>
      <c r="O516" t="s">
        <v>1197</v>
      </c>
      <c r="P516" t="s">
        <v>1198</v>
      </c>
      <c r="Q516" t="s">
        <v>145</v>
      </c>
      <c r="R516" t="s">
        <v>145</v>
      </c>
      <c r="S516" t="s">
        <v>1244</v>
      </c>
      <c r="T516" t="s">
        <v>145</v>
      </c>
      <c r="U516" t="s">
        <v>1967</v>
      </c>
      <c r="V516" t="s">
        <v>1363</v>
      </c>
      <c r="W516" t="s">
        <v>2059</v>
      </c>
      <c r="X516" t="s">
        <v>2104</v>
      </c>
      <c r="Y516" t="s">
        <v>2105</v>
      </c>
      <c r="Z516" t="s">
        <v>2106</v>
      </c>
      <c r="AA516" t="s">
        <v>2075</v>
      </c>
      <c r="AB516" t="s">
        <v>2076</v>
      </c>
      <c r="AC516" t="s">
        <v>145</v>
      </c>
      <c r="AD516" t="s">
        <v>2024</v>
      </c>
    </row>
    <row r="517" spans="1:30" hidden="1" x14ac:dyDescent="0.25">
      <c r="A517" t="s">
        <v>1898</v>
      </c>
      <c r="B517" t="s">
        <v>2107</v>
      </c>
      <c r="C517" t="s">
        <v>128</v>
      </c>
      <c r="D517" t="s">
        <v>2108</v>
      </c>
      <c r="E517" t="s">
        <v>1790</v>
      </c>
      <c r="F517" t="s">
        <v>2058</v>
      </c>
      <c r="G517" t="s">
        <v>2071</v>
      </c>
      <c r="H517" t="s">
        <v>2062</v>
      </c>
      <c r="I517">
        <v>59</v>
      </c>
      <c r="J517">
        <v>0</v>
      </c>
      <c r="K517">
        <v>0</v>
      </c>
      <c r="L517">
        <v>0</v>
      </c>
      <c r="M517">
        <v>0</v>
      </c>
      <c r="N517">
        <v>0</v>
      </c>
      <c r="O517" t="s">
        <v>1197</v>
      </c>
      <c r="P517" t="s">
        <v>1198</v>
      </c>
      <c r="Q517" t="s">
        <v>145</v>
      </c>
      <c r="R517" t="s">
        <v>145</v>
      </c>
      <c r="S517" t="s">
        <v>1244</v>
      </c>
      <c r="T517" t="s">
        <v>145</v>
      </c>
      <c r="U517" t="s">
        <v>1967</v>
      </c>
      <c r="V517" t="s">
        <v>1363</v>
      </c>
      <c r="W517" t="s">
        <v>2059</v>
      </c>
      <c r="X517" t="s">
        <v>2104</v>
      </c>
      <c r="Y517" t="s">
        <v>2105</v>
      </c>
      <c r="Z517" t="s">
        <v>2106</v>
      </c>
      <c r="AA517" t="s">
        <v>2075</v>
      </c>
      <c r="AB517" t="s">
        <v>2076</v>
      </c>
      <c r="AC517" t="s">
        <v>145</v>
      </c>
      <c r="AD517" t="s">
        <v>2024</v>
      </c>
    </row>
    <row r="518" spans="1:30" hidden="1" x14ac:dyDescent="0.25">
      <c r="A518" t="s">
        <v>1873</v>
      </c>
      <c r="B518" t="s">
        <v>2109</v>
      </c>
      <c r="C518" t="s">
        <v>842</v>
      </c>
      <c r="D518" t="s">
        <v>2110</v>
      </c>
      <c r="E518" t="s">
        <v>1790</v>
      </c>
      <c r="F518" t="s">
        <v>2058</v>
      </c>
      <c r="G518" t="s">
        <v>2071</v>
      </c>
      <c r="H518" t="s">
        <v>2062</v>
      </c>
      <c r="I518">
        <v>59</v>
      </c>
      <c r="J518">
        <v>0</v>
      </c>
      <c r="K518">
        <v>0</v>
      </c>
      <c r="L518">
        <v>0</v>
      </c>
      <c r="M518">
        <v>0</v>
      </c>
      <c r="N518">
        <v>0</v>
      </c>
      <c r="O518" t="s">
        <v>1197</v>
      </c>
      <c r="P518" t="s">
        <v>1198</v>
      </c>
      <c r="Q518" t="s">
        <v>145</v>
      </c>
      <c r="R518" t="s">
        <v>145</v>
      </c>
      <c r="S518" t="s">
        <v>1250</v>
      </c>
      <c r="T518" t="s">
        <v>145</v>
      </c>
      <c r="U518" t="s">
        <v>1967</v>
      </c>
      <c r="V518" t="s">
        <v>1363</v>
      </c>
      <c r="W518" t="s">
        <v>2059</v>
      </c>
      <c r="X518" t="s">
        <v>2111</v>
      </c>
      <c r="Y518" t="s">
        <v>2112</v>
      </c>
      <c r="Z518" t="s">
        <v>2113</v>
      </c>
      <c r="AA518" t="s">
        <v>2075</v>
      </c>
      <c r="AB518" t="s">
        <v>2076</v>
      </c>
      <c r="AC518" t="s">
        <v>145</v>
      </c>
      <c r="AD518" t="s">
        <v>2024</v>
      </c>
    </row>
    <row r="519" spans="1:30" hidden="1" x14ac:dyDescent="0.25">
      <c r="A519" t="s">
        <v>1899</v>
      </c>
      <c r="B519" t="s">
        <v>2114</v>
      </c>
      <c r="C519" t="s">
        <v>132</v>
      </c>
      <c r="D519" t="s">
        <v>2115</v>
      </c>
      <c r="E519" t="s">
        <v>1790</v>
      </c>
      <c r="F519" t="s">
        <v>2058</v>
      </c>
      <c r="G519" t="s">
        <v>2116</v>
      </c>
      <c r="H519" t="s">
        <v>2062</v>
      </c>
      <c r="I519">
        <v>59</v>
      </c>
      <c r="J519">
        <v>0</v>
      </c>
      <c r="K519">
        <v>0</v>
      </c>
      <c r="L519">
        <v>0</v>
      </c>
      <c r="M519">
        <v>0</v>
      </c>
      <c r="N519">
        <v>0</v>
      </c>
      <c r="O519" t="s">
        <v>1203</v>
      </c>
      <c r="P519" t="s">
        <v>1204</v>
      </c>
      <c r="Q519" t="s">
        <v>145</v>
      </c>
      <c r="R519" t="s">
        <v>145</v>
      </c>
      <c r="S519" t="s">
        <v>1244</v>
      </c>
      <c r="T519" t="s">
        <v>145</v>
      </c>
      <c r="U519" t="s">
        <v>1967</v>
      </c>
      <c r="V519" t="s">
        <v>1363</v>
      </c>
      <c r="W519" t="s">
        <v>2059</v>
      </c>
      <c r="X519" t="s">
        <v>2111</v>
      </c>
      <c r="Y519" t="s">
        <v>2112</v>
      </c>
      <c r="Z519" t="s">
        <v>2113</v>
      </c>
      <c r="AA519" t="s">
        <v>2075</v>
      </c>
      <c r="AB519" t="s">
        <v>2076</v>
      </c>
      <c r="AC519" t="s">
        <v>145</v>
      </c>
      <c r="AD519" t="s">
        <v>2024</v>
      </c>
    </row>
    <row r="520" spans="1:30" hidden="1" x14ac:dyDescent="0.25">
      <c r="A520" t="s">
        <v>1875</v>
      </c>
      <c r="B520" t="s">
        <v>2117</v>
      </c>
      <c r="C520" t="s">
        <v>844</v>
      </c>
      <c r="D520" t="s">
        <v>2118</v>
      </c>
      <c r="E520" t="s">
        <v>1790</v>
      </c>
      <c r="F520" t="s">
        <v>2058</v>
      </c>
      <c r="G520" t="s">
        <v>2084</v>
      </c>
      <c r="H520" t="s">
        <v>2062</v>
      </c>
      <c r="I520">
        <v>59</v>
      </c>
      <c r="J520">
        <v>0</v>
      </c>
      <c r="K520">
        <v>0</v>
      </c>
      <c r="L520">
        <v>0</v>
      </c>
      <c r="M520">
        <v>0</v>
      </c>
      <c r="N520">
        <v>0</v>
      </c>
      <c r="O520" t="s">
        <v>1203</v>
      </c>
      <c r="P520" t="s">
        <v>1204</v>
      </c>
      <c r="Q520" t="s">
        <v>145</v>
      </c>
      <c r="R520" t="s">
        <v>145</v>
      </c>
      <c r="S520" t="s">
        <v>1244</v>
      </c>
      <c r="T520" t="s">
        <v>145</v>
      </c>
      <c r="U520" t="s">
        <v>1967</v>
      </c>
      <c r="V520" t="s">
        <v>1363</v>
      </c>
      <c r="W520" t="s">
        <v>2059</v>
      </c>
      <c r="X520" t="s">
        <v>2111</v>
      </c>
      <c r="Y520" t="s">
        <v>2112</v>
      </c>
      <c r="Z520" t="s">
        <v>2113</v>
      </c>
      <c r="AA520" t="s">
        <v>2067</v>
      </c>
      <c r="AB520" t="s">
        <v>2076</v>
      </c>
      <c r="AC520" t="s">
        <v>145</v>
      </c>
      <c r="AD520" t="s">
        <v>2024</v>
      </c>
    </row>
    <row r="521" spans="1:30" hidden="1" x14ac:dyDescent="0.25">
      <c r="A521" t="s">
        <v>1890</v>
      </c>
      <c r="B521" t="s">
        <v>2119</v>
      </c>
      <c r="C521" t="s">
        <v>111</v>
      </c>
      <c r="D521" t="s">
        <v>2120</v>
      </c>
      <c r="E521" t="s">
        <v>1790</v>
      </c>
      <c r="F521" t="s">
        <v>2058</v>
      </c>
      <c r="G521" t="s">
        <v>2071</v>
      </c>
      <c r="H521" t="s">
        <v>2062</v>
      </c>
      <c r="I521">
        <v>59</v>
      </c>
      <c r="J521">
        <v>0</v>
      </c>
      <c r="K521">
        <v>0</v>
      </c>
      <c r="L521">
        <v>0</v>
      </c>
      <c r="M521">
        <v>0</v>
      </c>
      <c r="N521">
        <v>0</v>
      </c>
      <c r="O521" t="s">
        <v>1197</v>
      </c>
      <c r="P521" t="s">
        <v>1198</v>
      </c>
      <c r="Q521" t="s">
        <v>145</v>
      </c>
      <c r="R521" t="s">
        <v>145</v>
      </c>
      <c r="S521" t="s">
        <v>1250</v>
      </c>
      <c r="T521" t="s">
        <v>145</v>
      </c>
      <c r="U521" t="s">
        <v>1967</v>
      </c>
      <c r="V521" t="s">
        <v>1363</v>
      </c>
      <c r="W521" t="s">
        <v>2059</v>
      </c>
      <c r="X521" t="s">
        <v>2111</v>
      </c>
      <c r="Y521" t="s">
        <v>2112</v>
      </c>
      <c r="Z521" t="s">
        <v>2113</v>
      </c>
      <c r="AA521" t="s">
        <v>2067</v>
      </c>
      <c r="AB521" t="s">
        <v>2076</v>
      </c>
      <c r="AC521" t="s">
        <v>145</v>
      </c>
      <c r="AD521" t="s">
        <v>2024</v>
      </c>
    </row>
    <row r="522" spans="1:30" hidden="1" x14ac:dyDescent="0.25">
      <c r="A522" t="s">
        <v>1894</v>
      </c>
      <c r="B522" t="s">
        <v>2121</v>
      </c>
      <c r="C522" t="s">
        <v>854</v>
      </c>
      <c r="D522" t="s">
        <v>2122</v>
      </c>
      <c r="E522" t="s">
        <v>1790</v>
      </c>
      <c r="F522" t="s">
        <v>2058</v>
      </c>
      <c r="G522" t="s">
        <v>2071</v>
      </c>
      <c r="H522" t="s">
        <v>2062</v>
      </c>
      <c r="I522">
        <v>59</v>
      </c>
      <c r="J522">
        <v>0</v>
      </c>
      <c r="K522">
        <v>0</v>
      </c>
      <c r="L522">
        <v>0</v>
      </c>
      <c r="M522">
        <v>0</v>
      </c>
      <c r="N522">
        <v>0</v>
      </c>
      <c r="O522" t="s">
        <v>1197</v>
      </c>
      <c r="P522" t="s">
        <v>1198</v>
      </c>
      <c r="Q522" t="s">
        <v>145</v>
      </c>
      <c r="R522" t="s">
        <v>145</v>
      </c>
      <c r="S522" t="s">
        <v>1244</v>
      </c>
      <c r="T522" t="s">
        <v>145</v>
      </c>
      <c r="U522" t="s">
        <v>1967</v>
      </c>
      <c r="V522" t="s">
        <v>1363</v>
      </c>
      <c r="W522" t="s">
        <v>2059</v>
      </c>
      <c r="X522" t="s">
        <v>2111</v>
      </c>
      <c r="Y522" t="s">
        <v>2112</v>
      </c>
      <c r="Z522" t="s">
        <v>2113</v>
      </c>
      <c r="AA522" t="s">
        <v>2067</v>
      </c>
      <c r="AB522" t="s">
        <v>2076</v>
      </c>
      <c r="AC522" t="s">
        <v>145</v>
      </c>
      <c r="AD522" t="s">
        <v>2024</v>
      </c>
    </row>
    <row r="523" spans="1:30" hidden="1" x14ac:dyDescent="0.25">
      <c r="A523" t="s">
        <v>1881</v>
      </c>
      <c r="B523" t="s">
        <v>2135</v>
      </c>
      <c r="C523" t="s">
        <v>89</v>
      </c>
      <c r="D523" t="s">
        <v>2136</v>
      </c>
      <c r="E523" t="s">
        <v>1790</v>
      </c>
      <c r="F523" t="s">
        <v>2058</v>
      </c>
      <c r="G523" t="s">
        <v>2116</v>
      </c>
      <c r="H523" t="s">
        <v>2062</v>
      </c>
      <c r="I523">
        <v>59</v>
      </c>
      <c r="J523">
        <v>0</v>
      </c>
      <c r="K523">
        <v>0</v>
      </c>
      <c r="L523">
        <v>0</v>
      </c>
      <c r="M523">
        <v>0</v>
      </c>
      <c r="N523">
        <v>0</v>
      </c>
      <c r="O523" t="s">
        <v>1177</v>
      </c>
      <c r="P523" t="s">
        <v>1178</v>
      </c>
      <c r="Q523" t="s">
        <v>145</v>
      </c>
      <c r="R523" t="s">
        <v>145</v>
      </c>
      <c r="S523" t="s">
        <v>1244</v>
      </c>
      <c r="T523" t="s">
        <v>145</v>
      </c>
      <c r="U523" t="s">
        <v>1967</v>
      </c>
      <c r="V523" t="s">
        <v>1363</v>
      </c>
      <c r="W523" t="s">
        <v>2059</v>
      </c>
      <c r="X523" t="s">
        <v>2137</v>
      </c>
      <c r="Y523" t="s">
        <v>2138</v>
      </c>
      <c r="Z523" t="s">
        <v>2139</v>
      </c>
      <c r="AA523" t="s">
        <v>2075</v>
      </c>
      <c r="AB523" t="s">
        <v>2076</v>
      </c>
      <c r="AC523" t="s">
        <v>145</v>
      </c>
      <c r="AD523" t="s">
        <v>2024</v>
      </c>
    </row>
    <row r="524" spans="1:30" hidden="1" x14ac:dyDescent="0.25">
      <c r="A524" t="s">
        <v>1876</v>
      </c>
      <c r="B524" t="s">
        <v>2140</v>
      </c>
      <c r="C524" t="s">
        <v>46</v>
      </c>
      <c r="D524" t="s">
        <v>2141</v>
      </c>
      <c r="E524" t="s">
        <v>1790</v>
      </c>
      <c r="F524" t="s">
        <v>2058</v>
      </c>
      <c r="G524" t="s">
        <v>2071</v>
      </c>
      <c r="H524" t="s">
        <v>2062</v>
      </c>
      <c r="I524">
        <v>59</v>
      </c>
      <c r="J524">
        <v>0</v>
      </c>
      <c r="K524">
        <v>0</v>
      </c>
      <c r="L524">
        <v>0</v>
      </c>
      <c r="M524">
        <v>0</v>
      </c>
      <c r="N524">
        <v>0</v>
      </c>
      <c r="O524" t="s">
        <v>1197</v>
      </c>
      <c r="P524" t="s">
        <v>1198</v>
      </c>
      <c r="Q524" t="s">
        <v>145</v>
      </c>
      <c r="R524" t="s">
        <v>145</v>
      </c>
      <c r="S524" t="s">
        <v>1244</v>
      </c>
      <c r="T524" t="s">
        <v>145</v>
      </c>
      <c r="U524" t="s">
        <v>1967</v>
      </c>
      <c r="V524" t="s">
        <v>1363</v>
      </c>
      <c r="W524" t="s">
        <v>2059</v>
      </c>
      <c r="X524" t="s">
        <v>2137</v>
      </c>
      <c r="Y524" t="s">
        <v>2138</v>
      </c>
      <c r="Z524" t="s">
        <v>2139</v>
      </c>
      <c r="AA524" t="s">
        <v>2142</v>
      </c>
      <c r="AB524" t="s">
        <v>2076</v>
      </c>
      <c r="AC524" t="s">
        <v>145</v>
      </c>
      <c r="AD524" t="s">
        <v>2024</v>
      </c>
    </row>
    <row r="525" spans="1:30" hidden="1" x14ac:dyDescent="0.25">
      <c r="A525" t="s">
        <v>1877</v>
      </c>
      <c r="B525" t="s">
        <v>2143</v>
      </c>
      <c r="C525" t="s">
        <v>845</v>
      </c>
      <c r="D525" t="s">
        <v>2144</v>
      </c>
      <c r="E525" t="s">
        <v>1790</v>
      </c>
      <c r="F525" t="s">
        <v>2058</v>
      </c>
      <c r="G525" t="s">
        <v>2084</v>
      </c>
      <c r="H525" t="s">
        <v>2062</v>
      </c>
      <c r="I525">
        <v>55</v>
      </c>
      <c r="J525">
        <v>0</v>
      </c>
      <c r="K525">
        <v>0</v>
      </c>
      <c r="L525">
        <v>0</v>
      </c>
      <c r="M525">
        <v>0</v>
      </c>
      <c r="N525">
        <v>0</v>
      </c>
      <c r="O525" t="s">
        <v>1197</v>
      </c>
      <c r="P525" t="s">
        <v>1198</v>
      </c>
      <c r="Q525" t="s">
        <v>145</v>
      </c>
      <c r="R525" t="s">
        <v>145</v>
      </c>
      <c r="S525" t="s">
        <v>1244</v>
      </c>
      <c r="T525" t="s">
        <v>145</v>
      </c>
      <c r="U525" t="s">
        <v>1967</v>
      </c>
      <c r="V525" t="s">
        <v>1363</v>
      </c>
      <c r="W525" t="s">
        <v>2059</v>
      </c>
      <c r="X525" t="s">
        <v>2137</v>
      </c>
      <c r="Y525" t="s">
        <v>2138</v>
      </c>
      <c r="Z525" t="s">
        <v>2139</v>
      </c>
      <c r="AA525" t="s">
        <v>2142</v>
      </c>
      <c r="AB525" t="s">
        <v>2076</v>
      </c>
      <c r="AC525" t="s">
        <v>145</v>
      </c>
      <c r="AD525" t="s">
        <v>2024</v>
      </c>
    </row>
    <row r="526" spans="1:30" hidden="1" x14ac:dyDescent="0.25">
      <c r="A526" t="s">
        <v>1879</v>
      </c>
      <c r="B526" t="s">
        <v>2145</v>
      </c>
      <c r="C526" t="s">
        <v>64</v>
      </c>
      <c r="D526" t="s">
        <v>2146</v>
      </c>
      <c r="E526" t="s">
        <v>1790</v>
      </c>
      <c r="F526" t="s">
        <v>2058</v>
      </c>
      <c r="G526" t="s">
        <v>2147</v>
      </c>
      <c r="H526" t="s">
        <v>2062</v>
      </c>
      <c r="I526">
        <v>59</v>
      </c>
      <c r="J526">
        <v>0</v>
      </c>
      <c r="K526">
        <v>0</v>
      </c>
      <c r="L526">
        <v>0</v>
      </c>
      <c r="M526">
        <v>0</v>
      </c>
      <c r="N526">
        <v>0</v>
      </c>
      <c r="O526" t="s">
        <v>1197</v>
      </c>
      <c r="P526" t="s">
        <v>1198</v>
      </c>
      <c r="Q526" t="s">
        <v>145</v>
      </c>
      <c r="R526" t="s">
        <v>145</v>
      </c>
      <c r="S526" t="s">
        <v>1244</v>
      </c>
      <c r="T526" t="s">
        <v>145</v>
      </c>
      <c r="U526" t="s">
        <v>1967</v>
      </c>
      <c r="V526" t="s">
        <v>1363</v>
      </c>
      <c r="W526" t="s">
        <v>2059</v>
      </c>
      <c r="X526" t="s">
        <v>2137</v>
      </c>
      <c r="Y526" t="s">
        <v>2138</v>
      </c>
      <c r="Z526" t="s">
        <v>2139</v>
      </c>
      <c r="AA526" t="s">
        <v>2142</v>
      </c>
      <c r="AB526" t="s">
        <v>2076</v>
      </c>
      <c r="AC526" t="s">
        <v>145</v>
      </c>
      <c r="AD526" t="s">
        <v>2024</v>
      </c>
    </row>
    <row r="527" spans="1:30" hidden="1" x14ac:dyDescent="0.25">
      <c r="A527" t="s">
        <v>1882</v>
      </c>
      <c r="B527" t="s">
        <v>2148</v>
      </c>
      <c r="C527" t="s">
        <v>847</v>
      </c>
      <c r="D527" t="s">
        <v>2149</v>
      </c>
      <c r="E527" t="s">
        <v>1790</v>
      </c>
      <c r="F527" t="s">
        <v>2058</v>
      </c>
      <c r="G527" t="s">
        <v>2071</v>
      </c>
      <c r="H527" t="s">
        <v>2062</v>
      </c>
      <c r="I527">
        <v>59</v>
      </c>
      <c r="J527">
        <v>0</v>
      </c>
      <c r="K527">
        <v>0</v>
      </c>
      <c r="L527">
        <v>0</v>
      </c>
      <c r="M527">
        <v>0</v>
      </c>
      <c r="N527">
        <v>0</v>
      </c>
      <c r="O527" t="s">
        <v>1363</v>
      </c>
      <c r="P527" t="s">
        <v>1364</v>
      </c>
      <c r="Q527" t="s">
        <v>145</v>
      </c>
      <c r="R527" t="s">
        <v>145</v>
      </c>
      <c r="S527" t="s">
        <v>1250</v>
      </c>
      <c r="T527" t="s">
        <v>145</v>
      </c>
      <c r="U527" t="s">
        <v>1967</v>
      </c>
      <c r="V527" t="s">
        <v>1363</v>
      </c>
      <c r="W527" t="s">
        <v>2059</v>
      </c>
      <c r="X527" t="s">
        <v>2137</v>
      </c>
      <c r="Y527" t="s">
        <v>2138</v>
      </c>
      <c r="Z527" t="s">
        <v>2139</v>
      </c>
      <c r="AA527" t="s">
        <v>2142</v>
      </c>
      <c r="AB527" t="s">
        <v>2076</v>
      </c>
      <c r="AC527" t="s">
        <v>145</v>
      </c>
      <c r="AD527" t="s">
        <v>2024</v>
      </c>
    </row>
    <row r="528" spans="1:30" hidden="1" x14ac:dyDescent="0.25">
      <c r="A528" t="s">
        <v>1883</v>
      </c>
      <c r="B528" t="s">
        <v>2150</v>
      </c>
      <c r="C528" t="s">
        <v>848</v>
      </c>
      <c r="D528" t="s">
        <v>2151</v>
      </c>
      <c r="E528" t="s">
        <v>1806</v>
      </c>
      <c r="F528" t="s">
        <v>2058</v>
      </c>
      <c r="G528" t="s">
        <v>2071</v>
      </c>
      <c r="H528" t="s">
        <v>2062</v>
      </c>
      <c r="I528">
        <v>53</v>
      </c>
      <c r="J528">
        <v>0</v>
      </c>
      <c r="K528">
        <v>0</v>
      </c>
      <c r="L528">
        <v>0</v>
      </c>
      <c r="M528">
        <v>0</v>
      </c>
      <c r="N528">
        <v>0</v>
      </c>
      <c r="O528" t="s">
        <v>1197</v>
      </c>
      <c r="P528" t="s">
        <v>1198</v>
      </c>
      <c r="Q528" t="s">
        <v>145</v>
      </c>
      <c r="R528" t="s">
        <v>145</v>
      </c>
      <c r="S528" t="s">
        <v>1250</v>
      </c>
      <c r="T528" t="s">
        <v>145</v>
      </c>
      <c r="U528" t="s">
        <v>1967</v>
      </c>
      <c r="V528" t="s">
        <v>1363</v>
      </c>
      <c r="W528" t="s">
        <v>2059</v>
      </c>
      <c r="X528" t="s">
        <v>2137</v>
      </c>
      <c r="Y528" t="s">
        <v>2138</v>
      </c>
      <c r="Z528" t="s">
        <v>2139</v>
      </c>
      <c r="AA528" t="s">
        <v>2142</v>
      </c>
      <c r="AB528" t="s">
        <v>2076</v>
      </c>
      <c r="AC528" t="s">
        <v>145</v>
      </c>
      <c r="AD528" t="s">
        <v>2024</v>
      </c>
    </row>
    <row r="529" spans="1:30" hidden="1" x14ac:dyDescent="0.25">
      <c r="A529" t="s">
        <v>1887</v>
      </c>
      <c r="B529" t="s">
        <v>2152</v>
      </c>
      <c r="C529" t="s">
        <v>850</v>
      </c>
      <c r="D529" t="s">
        <v>2153</v>
      </c>
      <c r="E529" t="s">
        <v>1790</v>
      </c>
      <c r="F529" t="s">
        <v>2058</v>
      </c>
      <c r="G529" t="s">
        <v>2154</v>
      </c>
      <c r="H529" t="s">
        <v>2062</v>
      </c>
      <c r="I529">
        <v>59</v>
      </c>
      <c r="J529">
        <v>0</v>
      </c>
      <c r="K529">
        <v>0</v>
      </c>
      <c r="L529">
        <v>0</v>
      </c>
      <c r="M529">
        <v>0</v>
      </c>
      <c r="N529">
        <v>0</v>
      </c>
      <c r="O529" t="s">
        <v>1197</v>
      </c>
      <c r="P529" t="s">
        <v>1198</v>
      </c>
      <c r="Q529" t="s">
        <v>145</v>
      </c>
      <c r="R529" t="s">
        <v>145</v>
      </c>
      <c r="S529" t="s">
        <v>1244</v>
      </c>
      <c r="T529" t="s">
        <v>145</v>
      </c>
      <c r="U529" t="s">
        <v>1967</v>
      </c>
      <c r="V529" t="s">
        <v>1363</v>
      </c>
      <c r="W529" t="s">
        <v>2059</v>
      </c>
      <c r="X529" t="s">
        <v>2137</v>
      </c>
      <c r="Y529" t="s">
        <v>2138</v>
      </c>
      <c r="Z529" t="s">
        <v>2139</v>
      </c>
      <c r="AA529" t="s">
        <v>2142</v>
      </c>
      <c r="AB529" t="s">
        <v>2076</v>
      </c>
      <c r="AC529" t="s">
        <v>145</v>
      </c>
      <c r="AD529" t="s">
        <v>2024</v>
      </c>
    </row>
    <row r="530" spans="1:30" hidden="1" x14ac:dyDescent="0.25">
      <c r="A530" t="s">
        <v>1888</v>
      </c>
      <c r="B530" t="s">
        <v>2155</v>
      </c>
      <c r="C530" t="s">
        <v>851</v>
      </c>
      <c r="D530" t="s">
        <v>145</v>
      </c>
      <c r="E530" t="s">
        <v>1790</v>
      </c>
      <c r="F530" t="s">
        <v>2058</v>
      </c>
      <c r="G530" t="s">
        <v>2084</v>
      </c>
      <c r="H530" t="s">
        <v>2062</v>
      </c>
      <c r="I530">
        <v>59</v>
      </c>
      <c r="J530">
        <v>0</v>
      </c>
      <c r="K530">
        <v>0</v>
      </c>
      <c r="L530">
        <v>0</v>
      </c>
      <c r="M530">
        <v>0</v>
      </c>
      <c r="N530">
        <v>0</v>
      </c>
      <c r="O530" t="s">
        <v>1247</v>
      </c>
      <c r="P530" t="s">
        <v>1248</v>
      </c>
      <c r="Q530" t="s">
        <v>145</v>
      </c>
      <c r="R530" t="s">
        <v>145</v>
      </c>
      <c r="S530" t="s">
        <v>1244</v>
      </c>
      <c r="T530" t="s">
        <v>145</v>
      </c>
      <c r="U530" t="s">
        <v>1967</v>
      </c>
      <c r="V530" t="s">
        <v>1363</v>
      </c>
      <c r="W530" t="s">
        <v>2059</v>
      </c>
      <c r="X530" t="s">
        <v>2137</v>
      </c>
      <c r="Y530" t="s">
        <v>2138</v>
      </c>
      <c r="Z530" t="s">
        <v>2139</v>
      </c>
      <c r="AA530" t="s">
        <v>2142</v>
      </c>
      <c r="AB530" t="s">
        <v>2076</v>
      </c>
      <c r="AC530" t="s">
        <v>145</v>
      </c>
      <c r="AD530" t="s">
        <v>2024</v>
      </c>
    </row>
    <row r="531" spans="1:30" hidden="1" x14ac:dyDescent="0.25">
      <c r="A531" t="s">
        <v>1892</v>
      </c>
      <c r="B531" t="s">
        <v>2156</v>
      </c>
      <c r="C531" t="s">
        <v>853</v>
      </c>
      <c r="D531" t="s">
        <v>2157</v>
      </c>
      <c r="E531" t="s">
        <v>1790</v>
      </c>
      <c r="F531" t="s">
        <v>2058</v>
      </c>
      <c r="G531" t="s">
        <v>2071</v>
      </c>
      <c r="H531" t="s">
        <v>2062</v>
      </c>
      <c r="I531">
        <v>59</v>
      </c>
      <c r="J531">
        <v>0</v>
      </c>
      <c r="K531">
        <v>0</v>
      </c>
      <c r="L531">
        <v>0</v>
      </c>
      <c r="M531">
        <v>0</v>
      </c>
      <c r="N531">
        <v>0</v>
      </c>
      <c r="O531" t="s">
        <v>1197</v>
      </c>
      <c r="P531" t="s">
        <v>1198</v>
      </c>
      <c r="Q531" t="s">
        <v>145</v>
      </c>
      <c r="R531" t="s">
        <v>145</v>
      </c>
      <c r="S531" t="s">
        <v>1244</v>
      </c>
      <c r="T531" t="s">
        <v>145</v>
      </c>
      <c r="U531" t="s">
        <v>1967</v>
      </c>
      <c r="V531" t="s">
        <v>1363</v>
      </c>
      <c r="W531" t="s">
        <v>2059</v>
      </c>
      <c r="X531" t="s">
        <v>2137</v>
      </c>
      <c r="Y531" t="s">
        <v>2138</v>
      </c>
      <c r="Z531" t="s">
        <v>2139</v>
      </c>
      <c r="AA531" t="s">
        <v>2142</v>
      </c>
      <c r="AB531" t="s">
        <v>2076</v>
      </c>
      <c r="AC531" t="s">
        <v>145</v>
      </c>
      <c r="AD531" t="s">
        <v>2024</v>
      </c>
    </row>
    <row r="532" spans="1:30" hidden="1" x14ac:dyDescent="0.25">
      <c r="A532" t="s">
        <v>1897</v>
      </c>
      <c r="B532" t="s">
        <v>2158</v>
      </c>
      <c r="C532" t="s">
        <v>124</v>
      </c>
      <c r="D532" t="s">
        <v>2159</v>
      </c>
      <c r="E532" t="s">
        <v>1790</v>
      </c>
      <c r="F532" t="s">
        <v>2058</v>
      </c>
      <c r="G532" t="s">
        <v>52</v>
      </c>
      <c r="H532" t="s">
        <v>2062</v>
      </c>
      <c r="I532">
        <v>59</v>
      </c>
      <c r="J532">
        <v>0</v>
      </c>
      <c r="K532">
        <v>0</v>
      </c>
      <c r="L532">
        <v>0</v>
      </c>
      <c r="M532">
        <v>0</v>
      </c>
      <c r="N532">
        <v>0</v>
      </c>
      <c r="O532" t="s">
        <v>1197</v>
      </c>
      <c r="P532" t="s">
        <v>1198</v>
      </c>
      <c r="Q532" t="s">
        <v>145</v>
      </c>
      <c r="R532" t="s">
        <v>145</v>
      </c>
      <c r="S532" t="s">
        <v>1244</v>
      </c>
      <c r="T532" t="s">
        <v>145</v>
      </c>
      <c r="U532" t="s">
        <v>1967</v>
      </c>
      <c r="V532" t="s">
        <v>1363</v>
      </c>
      <c r="W532" t="s">
        <v>2059</v>
      </c>
      <c r="X532" t="s">
        <v>2137</v>
      </c>
      <c r="Y532" t="s">
        <v>2138</v>
      </c>
      <c r="Z532" t="s">
        <v>2139</v>
      </c>
      <c r="AA532" t="s">
        <v>2142</v>
      </c>
      <c r="AB532" t="s">
        <v>2076</v>
      </c>
      <c r="AC532" t="s">
        <v>145</v>
      </c>
      <c r="AD532" t="s">
        <v>2024</v>
      </c>
    </row>
    <row r="533" spans="1:30" hidden="1" x14ac:dyDescent="0.25">
      <c r="A533" t="s">
        <v>1902</v>
      </c>
      <c r="B533" t="s">
        <v>2160</v>
      </c>
      <c r="C533" t="s">
        <v>134</v>
      </c>
      <c r="D533" t="s">
        <v>2161</v>
      </c>
      <c r="E533" t="s">
        <v>1790</v>
      </c>
      <c r="F533" t="s">
        <v>2058</v>
      </c>
      <c r="G533" t="s">
        <v>2154</v>
      </c>
      <c r="H533" t="s">
        <v>2062</v>
      </c>
      <c r="I533">
        <v>59</v>
      </c>
      <c r="J533">
        <v>0</v>
      </c>
      <c r="K533">
        <v>0</v>
      </c>
      <c r="L533">
        <v>0</v>
      </c>
      <c r="M533">
        <v>0</v>
      </c>
      <c r="N533">
        <v>0</v>
      </c>
      <c r="O533" t="s">
        <v>2085</v>
      </c>
      <c r="P533" t="s">
        <v>2086</v>
      </c>
      <c r="Q533" t="s">
        <v>145</v>
      </c>
      <c r="R533" t="s">
        <v>145</v>
      </c>
      <c r="S533" t="s">
        <v>1244</v>
      </c>
      <c r="T533" t="s">
        <v>145</v>
      </c>
      <c r="U533" t="s">
        <v>1967</v>
      </c>
      <c r="V533" t="s">
        <v>1363</v>
      </c>
      <c r="W533" t="s">
        <v>2059</v>
      </c>
      <c r="X533" t="s">
        <v>2137</v>
      </c>
      <c r="Y533" t="s">
        <v>2138</v>
      </c>
      <c r="Z533" t="s">
        <v>2139</v>
      </c>
      <c r="AA533" t="s">
        <v>2142</v>
      </c>
      <c r="AB533" t="s">
        <v>2076</v>
      </c>
      <c r="AC533" t="s">
        <v>145</v>
      </c>
      <c r="AD533" t="s">
        <v>2024</v>
      </c>
    </row>
    <row r="534" spans="1:30" hidden="1" x14ac:dyDescent="0.25">
      <c r="A534" t="s">
        <v>1067</v>
      </c>
      <c r="B534" t="s">
        <v>1831</v>
      </c>
      <c r="C534" t="s">
        <v>870</v>
      </c>
      <c r="D534" t="s">
        <v>1832</v>
      </c>
      <c r="E534" t="s">
        <v>1374</v>
      </c>
      <c r="F534" t="s">
        <v>1175</v>
      </c>
      <c r="G534" t="s">
        <v>1833</v>
      </c>
      <c r="H534" t="s">
        <v>1834</v>
      </c>
      <c r="I534">
        <v>30</v>
      </c>
      <c r="J534">
        <v>0</v>
      </c>
      <c r="K534">
        <v>0</v>
      </c>
      <c r="L534">
        <v>0</v>
      </c>
      <c r="M534">
        <v>0</v>
      </c>
      <c r="N534">
        <v>240</v>
      </c>
      <c r="O534" t="s">
        <v>1363</v>
      </c>
      <c r="P534" t="s">
        <v>1364</v>
      </c>
      <c r="Q534" t="s">
        <v>1835</v>
      </c>
      <c r="R534" t="s">
        <v>145</v>
      </c>
      <c r="S534" t="s">
        <v>1295</v>
      </c>
      <c r="T534" t="s">
        <v>145</v>
      </c>
      <c r="U534" t="s">
        <v>1967</v>
      </c>
      <c r="V534" t="s">
        <v>1266</v>
      </c>
      <c r="W534" t="s">
        <v>1177</v>
      </c>
      <c r="X534" t="s">
        <v>1836</v>
      </c>
      <c r="Y534" t="s">
        <v>431</v>
      </c>
      <c r="Z534" t="s">
        <v>145</v>
      </c>
      <c r="AA534" t="s">
        <v>145</v>
      </c>
      <c r="AB534" t="s">
        <v>1837</v>
      </c>
      <c r="AC534" t="s">
        <v>145</v>
      </c>
      <c r="AD534" t="s">
        <v>1968</v>
      </c>
    </row>
    <row r="535" spans="1:30" hidden="1" x14ac:dyDescent="0.25">
      <c r="A535" t="s">
        <v>981</v>
      </c>
      <c r="B535" t="s">
        <v>1838</v>
      </c>
      <c r="C535" t="s">
        <v>224</v>
      </c>
      <c r="D535" t="s">
        <v>1839</v>
      </c>
      <c r="E535" t="s">
        <v>1840</v>
      </c>
      <c r="F535" t="s">
        <v>1175</v>
      </c>
      <c r="G535" t="s">
        <v>227</v>
      </c>
      <c r="H535" t="s">
        <v>1424</v>
      </c>
      <c r="I535">
        <v>30</v>
      </c>
      <c r="J535">
        <v>0</v>
      </c>
      <c r="K535">
        <v>0</v>
      </c>
      <c r="L535">
        <v>0</v>
      </c>
      <c r="M535">
        <v>0</v>
      </c>
      <c r="N535">
        <v>240</v>
      </c>
      <c r="O535" t="s">
        <v>1177</v>
      </c>
      <c r="P535" t="s">
        <v>1178</v>
      </c>
      <c r="Q535" t="s">
        <v>1273</v>
      </c>
      <c r="R535" t="s">
        <v>145</v>
      </c>
      <c r="S535" t="s">
        <v>1274</v>
      </c>
      <c r="T535" t="s">
        <v>145</v>
      </c>
      <c r="U535" t="s">
        <v>1967</v>
      </c>
      <c r="V535" t="s">
        <v>1266</v>
      </c>
      <c r="W535" t="s">
        <v>1177</v>
      </c>
      <c r="X535" t="s">
        <v>1275</v>
      </c>
      <c r="Y535" t="s">
        <v>228</v>
      </c>
      <c r="Z535" t="s">
        <v>145</v>
      </c>
      <c r="AA535" t="s">
        <v>145</v>
      </c>
      <c r="AB535" t="s">
        <v>1837</v>
      </c>
      <c r="AC535" t="s">
        <v>145</v>
      </c>
      <c r="AD535" t="s">
        <v>1968</v>
      </c>
    </row>
    <row r="536" spans="1:30" hidden="1" x14ac:dyDescent="0.25">
      <c r="A536" t="s">
        <v>1045</v>
      </c>
      <c r="B536" t="s">
        <v>1841</v>
      </c>
      <c r="C536" t="s">
        <v>452</v>
      </c>
      <c r="D536" t="s">
        <v>1842</v>
      </c>
      <c r="E536" t="s">
        <v>1843</v>
      </c>
      <c r="F536" t="s">
        <v>1175</v>
      </c>
      <c r="G536" t="s">
        <v>383</v>
      </c>
      <c r="H536" t="s">
        <v>1192</v>
      </c>
      <c r="I536">
        <v>30</v>
      </c>
      <c r="J536">
        <v>0</v>
      </c>
      <c r="K536">
        <v>0</v>
      </c>
      <c r="L536">
        <v>2</v>
      </c>
      <c r="M536">
        <v>0</v>
      </c>
      <c r="N536">
        <v>240</v>
      </c>
      <c r="O536" t="s">
        <v>1266</v>
      </c>
      <c r="P536" t="s">
        <v>1267</v>
      </c>
      <c r="Q536" t="s">
        <v>1357</v>
      </c>
      <c r="R536" t="s">
        <v>145</v>
      </c>
      <c r="S536" t="s">
        <v>1358</v>
      </c>
      <c r="T536" t="s">
        <v>145</v>
      </c>
      <c r="U536" t="s">
        <v>1967</v>
      </c>
      <c r="V536" t="s">
        <v>1266</v>
      </c>
      <c r="W536" t="s">
        <v>1177</v>
      </c>
      <c r="X536" t="s">
        <v>1359</v>
      </c>
      <c r="Y536" t="s">
        <v>192</v>
      </c>
      <c r="Z536" t="s">
        <v>145</v>
      </c>
      <c r="AA536" t="s">
        <v>145</v>
      </c>
      <c r="AB536" t="s">
        <v>1837</v>
      </c>
      <c r="AC536" t="s">
        <v>145</v>
      </c>
      <c r="AD536" t="s">
        <v>1968</v>
      </c>
    </row>
    <row r="537" spans="1:30" hidden="1" x14ac:dyDescent="0.25">
      <c r="A537" t="s">
        <v>1909</v>
      </c>
      <c r="B537" t="s">
        <v>2163</v>
      </c>
      <c r="C537" t="s">
        <v>261</v>
      </c>
      <c r="D537" t="s">
        <v>2164</v>
      </c>
      <c r="E537" t="s">
        <v>2165</v>
      </c>
      <c r="F537" t="s">
        <v>1175</v>
      </c>
      <c r="G537" t="s">
        <v>1989</v>
      </c>
      <c r="H537" t="s">
        <v>1990</v>
      </c>
      <c r="I537">
        <v>30</v>
      </c>
      <c r="J537">
        <v>0</v>
      </c>
      <c r="K537">
        <v>0</v>
      </c>
      <c r="L537">
        <v>4</v>
      </c>
      <c r="M537">
        <v>0</v>
      </c>
      <c r="N537">
        <v>240</v>
      </c>
      <c r="O537" t="s">
        <v>1197</v>
      </c>
      <c r="P537" t="s">
        <v>1198</v>
      </c>
      <c r="Q537" t="s">
        <v>1394</v>
      </c>
      <c r="R537" t="s">
        <v>145</v>
      </c>
      <c r="S537" t="s">
        <v>1395</v>
      </c>
      <c r="T537" t="s">
        <v>145</v>
      </c>
      <c r="U537" t="s">
        <v>1967</v>
      </c>
      <c r="V537" t="s">
        <v>1266</v>
      </c>
      <c r="W537" t="s">
        <v>1177</v>
      </c>
      <c r="X537" t="s">
        <v>1396</v>
      </c>
      <c r="Y537" t="s">
        <v>265</v>
      </c>
      <c r="Z537" t="s">
        <v>145</v>
      </c>
      <c r="AA537" t="s">
        <v>145</v>
      </c>
      <c r="AB537" t="s">
        <v>1837</v>
      </c>
      <c r="AC537" t="s">
        <v>145</v>
      </c>
      <c r="AD537" t="s">
        <v>1968</v>
      </c>
    </row>
    <row r="538" spans="1:30" hidden="1" x14ac:dyDescent="0.25">
      <c r="A538" t="s">
        <v>1118</v>
      </c>
      <c r="B538" t="s">
        <v>1844</v>
      </c>
      <c r="C538" t="s">
        <v>678</v>
      </c>
      <c r="D538" t="s">
        <v>1845</v>
      </c>
      <c r="E538" t="s">
        <v>1846</v>
      </c>
      <c r="F538" t="s">
        <v>1175</v>
      </c>
      <c r="G538" t="s">
        <v>682</v>
      </c>
      <c r="H538" t="s">
        <v>1847</v>
      </c>
      <c r="I538">
        <v>30</v>
      </c>
      <c r="J538">
        <v>0</v>
      </c>
      <c r="K538">
        <v>0</v>
      </c>
      <c r="L538">
        <v>0</v>
      </c>
      <c r="M538">
        <v>0</v>
      </c>
      <c r="N538">
        <v>240</v>
      </c>
      <c r="O538" t="s">
        <v>1177</v>
      </c>
      <c r="P538" t="s">
        <v>1178</v>
      </c>
      <c r="Q538" t="s">
        <v>1403</v>
      </c>
      <c r="R538" t="s">
        <v>145</v>
      </c>
      <c r="S538" t="s">
        <v>1395</v>
      </c>
      <c r="T538" t="s">
        <v>145</v>
      </c>
      <c r="U538" t="s">
        <v>1967</v>
      </c>
      <c r="V538" t="s">
        <v>1266</v>
      </c>
      <c r="W538" t="s">
        <v>1177</v>
      </c>
      <c r="X538" t="s">
        <v>1396</v>
      </c>
      <c r="Y538" t="s">
        <v>265</v>
      </c>
      <c r="Z538" t="s">
        <v>145</v>
      </c>
      <c r="AA538" t="s">
        <v>145</v>
      </c>
      <c r="AB538" t="s">
        <v>1837</v>
      </c>
      <c r="AC538" t="s">
        <v>145</v>
      </c>
      <c r="AD538" t="s">
        <v>1968</v>
      </c>
    </row>
    <row r="539" spans="1:30" hidden="1" x14ac:dyDescent="0.25">
      <c r="A539" t="s">
        <v>1022</v>
      </c>
      <c r="B539" t="s">
        <v>1848</v>
      </c>
      <c r="C539" t="s">
        <v>373</v>
      </c>
      <c r="D539" t="s">
        <v>145</v>
      </c>
      <c r="E539" t="s">
        <v>1849</v>
      </c>
      <c r="F539" t="s">
        <v>1175</v>
      </c>
      <c r="G539" t="s">
        <v>376</v>
      </c>
      <c r="H539" t="s">
        <v>1424</v>
      </c>
      <c r="I539">
        <v>30</v>
      </c>
      <c r="J539">
        <v>0</v>
      </c>
      <c r="K539">
        <v>0</v>
      </c>
      <c r="L539">
        <v>0</v>
      </c>
      <c r="M539">
        <v>0</v>
      </c>
      <c r="N539">
        <v>240</v>
      </c>
      <c r="O539" t="s">
        <v>1247</v>
      </c>
      <c r="P539" t="s">
        <v>1248</v>
      </c>
      <c r="Q539" t="s">
        <v>1405</v>
      </c>
      <c r="R539" t="s">
        <v>145</v>
      </c>
      <c r="S539" t="s">
        <v>1406</v>
      </c>
      <c r="T539" t="s">
        <v>145</v>
      </c>
      <c r="U539" t="s">
        <v>1967</v>
      </c>
      <c r="V539" t="s">
        <v>1266</v>
      </c>
      <c r="W539" t="s">
        <v>1177</v>
      </c>
      <c r="X539" t="s">
        <v>1407</v>
      </c>
      <c r="Y539" t="s">
        <v>377</v>
      </c>
      <c r="Z539" t="s">
        <v>145</v>
      </c>
      <c r="AA539" t="s">
        <v>145</v>
      </c>
      <c r="AB539" t="s">
        <v>1837</v>
      </c>
      <c r="AC539" t="s">
        <v>145</v>
      </c>
      <c r="AD539" t="s">
        <v>1968</v>
      </c>
    </row>
    <row r="540" spans="1:30" hidden="1" x14ac:dyDescent="0.25">
      <c r="A540" t="s">
        <v>1066</v>
      </c>
      <c r="B540" t="s">
        <v>1850</v>
      </c>
      <c r="C540" t="s">
        <v>531</v>
      </c>
      <c r="D540" t="s">
        <v>1851</v>
      </c>
      <c r="E540" t="s">
        <v>1852</v>
      </c>
      <c r="F540" t="s">
        <v>1175</v>
      </c>
      <c r="G540" t="s">
        <v>534</v>
      </c>
      <c r="H540" t="s">
        <v>1834</v>
      </c>
      <c r="I540">
        <v>30</v>
      </c>
      <c r="J540">
        <v>0</v>
      </c>
      <c r="K540">
        <v>0</v>
      </c>
      <c r="L540">
        <v>8</v>
      </c>
      <c r="M540">
        <v>0</v>
      </c>
      <c r="N540">
        <v>240</v>
      </c>
      <c r="O540" t="s">
        <v>1177</v>
      </c>
      <c r="P540" t="s">
        <v>1178</v>
      </c>
      <c r="Q540" t="s">
        <v>1431</v>
      </c>
      <c r="R540" t="s">
        <v>145</v>
      </c>
      <c r="S540" t="s">
        <v>1432</v>
      </c>
      <c r="T540" t="s">
        <v>145</v>
      </c>
      <c r="U540" t="s">
        <v>1967</v>
      </c>
      <c r="V540" t="s">
        <v>1266</v>
      </c>
      <c r="W540" t="s">
        <v>1177</v>
      </c>
      <c r="X540" t="s">
        <v>1433</v>
      </c>
      <c r="Y540" t="s">
        <v>535</v>
      </c>
      <c r="Z540" t="s">
        <v>145</v>
      </c>
      <c r="AA540" t="s">
        <v>145</v>
      </c>
      <c r="AB540" t="s">
        <v>1837</v>
      </c>
      <c r="AC540" t="s">
        <v>145</v>
      </c>
      <c r="AD540" t="s">
        <v>1968</v>
      </c>
    </row>
    <row r="541" spans="1:30" hidden="1" x14ac:dyDescent="0.25">
      <c r="A541" t="s">
        <v>1024</v>
      </c>
      <c r="B541" t="s">
        <v>1853</v>
      </c>
      <c r="C541" t="s">
        <v>868</v>
      </c>
      <c r="D541" t="s">
        <v>145</v>
      </c>
      <c r="E541" t="s">
        <v>1854</v>
      </c>
      <c r="F541" t="s">
        <v>1175</v>
      </c>
      <c r="G541" t="s">
        <v>797</v>
      </c>
      <c r="H541" t="s">
        <v>1192</v>
      </c>
      <c r="I541">
        <v>30</v>
      </c>
      <c r="J541">
        <v>0</v>
      </c>
      <c r="K541">
        <v>0</v>
      </c>
      <c r="L541">
        <v>0</v>
      </c>
      <c r="M541">
        <v>0</v>
      </c>
      <c r="N541">
        <v>240</v>
      </c>
      <c r="O541" t="s">
        <v>1247</v>
      </c>
      <c r="P541" t="s">
        <v>1248</v>
      </c>
      <c r="Q541" t="s">
        <v>1454</v>
      </c>
      <c r="R541" t="s">
        <v>145</v>
      </c>
      <c r="S541" t="s">
        <v>1455</v>
      </c>
      <c r="T541" t="s">
        <v>145</v>
      </c>
      <c r="U541" t="s">
        <v>1967</v>
      </c>
      <c r="V541" t="s">
        <v>1266</v>
      </c>
      <c r="W541" t="s">
        <v>1177</v>
      </c>
      <c r="X541" t="s">
        <v>1456</v>
      </c>
      <c r="Y541" t="s">
        <v>252</v>
      </c>
      <c r="Z541" t="s">
        <v>145</v>
      </c>
      <c r="AA541" t="s">
        <v>145</v>
      </c>
      <c r="AB541" t="s">
        <v>1837</v>
      </c>
      <c r="AC541" t="s">
        <v>145</v>
      </c>
      <c r="AD541" t="s">
        <v>1968</v>
      </c>
    </row>
    <row r="542" spans="1:30" x14ac:dyDescent="0.25">
      <c r="A542" t="s">
        <v>1067</v>
      </c>
      <c r="B542" t="s">
        <v>1831</v>
      </c>
      <c r="C542" t="s">
        <v>870</v>
      </c>
      <c r="D542" t="s">
        <v>1832</v>
      </c>
      <c r="E542" t="s">
        <v>1374</v>
      </c>
      <c r="F542" t="s">
        <v>1175</v>
      </c>
      <c r="G542" t="s">
        <v>1833</v>
      </c>
      <c r="H542" t="s">
        <v>1834</v>
      </c>
      <c r="I542">
        <v>30</v>
      </c>
      <c r="J542">
        <v>0</v>
      </c>
      <c r="K542">
        <v>0</v>
      </c>
      <c r="L542">
        <v>0</v>
      </c>
      <c r="M542">
        <v>0</v>
      </c>
      <c r="N542">
        <v>240</v>
      </c>
      <c r="O542" t="s">
        <v>1363</v>
      </c>
      <c r="P542" t="s">
        <v>1364</v>
      </c>
      <c r="Q542" t="s">
        <v>1835</v>
      </c>
      <c r="R542" t="s">
        <v>145</v>
      </c>
      <c r="S542" t="s">
        <v>1295</v>
      </c>
      <c r="T542" t="s">
        <v>145</v>
      </c>
      <c r="U542" t="s">
        <v>1967</v>
      </c>
      <c r="V542" t="s">
        <v>1266</v>
      </c>
      <c r="W542" t="s">
        <v>2023</v>
      </c>
      <c r="X542" t="s">
        <v>1836</v>
      </c>
      <c r="Y542" t="s">
        <v>431</v>
      </c>
      <c r="Z542" t="s">
        <v>145</v>
      </c>
      <c r="AA542" t="s">
        <v>145</v>
      </c>
      <c r="AB542" t="s">
        <v>1837</v>
      </c>
      <c r="AC542" t="s">
        <v>145</v>
      </c>
      <c r="AD542" t="s">
        <v>2020</v>
      </c>
    </row>
    <row r="543" spans="1:30" x14ac:dyDescent="0.25">
      <c r="A543" t="s">
        <v>981</v>
      </c>
      <c r="B543" t="s">
        <v>1838</v>
      </c>
      <c r="C543" t="s">
        <v>224</v>
      </c>
      <c r="D543" t="s">
        <v>1839</v>
      </c>
      <c r="E543" t="s">
        <v>1840</v>
      </c>
      <c r="F543" t="s">
        <v>1175</v>
      </c>
      <c r="G543" t="s">
        <v>227</v>
      </c>
      <c r="H543" t="s">
        <v>1424</v>
      </c>
      <c r="I543">
        <v>30</v>
      </c>
      <c r="J543">
        <v>0</v>
      </c>
      <c r="K543">
        <v>0</v>
      </c>
      <c r="L543">
        <v>0</v>
      </c>
      <c r="M543">
        <v>0</v>
      </c>
      <c r="N543">
        <v>240</v>
      </c>
      <c r="O543" t="s">
        <v>1177</v>
      </c>
      <c r="P543" t="s">
        <v>1178</v>
      </c>
      <c r="Q543" t="s">
        <v>1273</v>
      </c>
      <c r="R543" t="s">
        <v>145</v>
      </c>
      <c r="S543" t="s">
        <v>1274</v>
      </c>
      <c r="T543" t="s">
        <v>145</v>
      </c>
      <c r="U543" t="s">
        <v>1967</v>
      </c>
      <c r="V543" t="s">
        <v>1266</v>
      </c>
      <c r="W543" t="s">
        <v>2023</v>
      </c>
      <c r="X543" t="s">
        <v>1275</v>
      </c>
      <c r="Y543" t="s">
        <v>228</v>
      </c>
      <c r="Z543" t="s">
        <v>145</v>
      </c>
      <c r="AA543" t="s">
        <v>145</v>
      </c>
      <c r="AB543" t="s">
        <v>1837</v>
      </c>
      <c r="AC543" t="s">
        <v>145</v>
      </c>
      <c r="AD543" t="s">
        <v>2020</v>
      </c>
    </row>
    <row r="544" spans="1:30" x14ac:dyDescent="0.25">
      <c r="A544" t="s">
        <v>1045</v>
      </c>
      <c r="B544" t="s">
        <v>1841</v>
      </c>
      <c r="C544" t="s">
        <v>452</v>
      </c>
      <c r="D544" t="s">
        <v>1842</v>
      </c>
      <c r="E544" t="s">
        <v>1843</v>
      </c>
      <c r="F544" t="s">
        <v>1175</v>
      </c>
      <c r="G544" t="s">
        <v>383</v>
      </c>
      <c r="H544" t="s">
        <v>1192</v>
      </c>
      <c r="I544">
        <v>30</v>
      </c>
      <c r="J544">
        <v>0</v>
      </c>
      <c r="K544">
        <v>0</v>
      </c>
      <c r="L544">
        <v>0</v>
      </c>
      <c r="M544">
        <v>0</v>
      </c>
      <c r="N544">
        <v>240</v>
      </c>
      <c r="O544" t="s">
        <v>1266</v>
      </c>
      <c r="P544" t="s">
        <v>1267</v>
      </c>
      <c r="Q544" t="s">
        <v>1357</v>
      </c>
      <c r="R544" t="s">
        <v>145</v>
      </c>
      <c r="S544" t="s">
        <v>1358</v>
      </c>
      <c r="T544" t="s">
        <v>145</v>
      </c>
      <c r="U544" t="s">
        <v>1967</v>
      </c>
      <c r="V544" t="s">
        <v>1266</v>
      </c>
      <c r="W544" t="s">
        <v>2023</v>
      </c>
      <c r="X544" t="s">
        <v>1359</v>
      </c>
      <c r="Y544" t="s">
        <v>192</v>
      </c>
      <c r="Z544" t="s">
        <v>145</v>
      </c>
      <c r="AA544" t="s">
        <v>145</v>
      </c>
      <c r="AB544" t="s">
        <v>1837</v>
      </c>
      <c r="AC544" t="s">
        <v>145</v>
      </c>
      <c r="AD544" t="s">
        <v>2020</v>
      </c>
    </row>
    <row r="545" spans="1:30" x14ac:dyDescent="0.25">
      <c r="A545" t="s">
        <v>1909</v>
      </c>
      <c r="B545" t="s">
        <v>2163</v>
      </c>
      <c r="C545" t="s">
        <v>261</v>
      </c>
      <c r="D545" t="s">
        <v>2164</v>
      </c>
      <c r="E545" t="s">
        <v>2165</v>
      </c>
      <c r="F545" t="s">
        <v>1175</v>
      </c>
      <c r="G545" t="s">
        <v>1989</v>
      </c>
      <c r="H545" t="s">
        <v>1990</v>
      </c>
      <c r="I545">
        <v>30</v>
      </c>
      <c r="J545">
        <v>0</v>
      </c>
      <c r="K545">
        <v>0</v>
      </c>
      <c r="L545">
        <v>0</v>
      </c>
      <c r="M545">
        <v>0</v>
      </c>
      <c r="N545">
        <v>240</v>
      </c>
      <c r="O545" t="s">
        <v>1197</v>
      </c>
      <c r="P545" t="s">
        <v>1198</v>
      </c>
      <c r="Q545" t="s">
        <v>1394</v>
      </c>
      <c r="R545" t="s">
        <v>145</v>
      </c>
      <c r="S545" t="s">
        <v>1395</v>
      </c>
      <c r="T545" t="s">
        <v>145</v>
      </c>
      <c r="U545" t="s">
        <v>1967</v>
      </c>
      <c r="V545" t="s">
        <v>1266</v>
      </c>
      <c r="W545" t="s">
        <v>2023</v>
      </c>
      <c r="X545" t="s">
        <v>1396</v>
      </c>
      <c r="Y545" t="s">
        <v>265</v>
      </c>
      <c r="Z545" t="s">
        <v>145</v>
      </c>
      <c r="AA545" t="s">
        <v>145</v>
      </c>
      <c r="AB545" t="s">
        <v>1837</v>
      </c>
      <c r="AC545" t="s">
        <v>145</v>
      </c>
      <c r="AD545" t="s">
        <v>2020</v>
      </c>
    </row>
    <row r="546" spans="1:30" x14ac:dyDescent="0.25">
      <c r="A546" t="s">
        <v>1022</v>
      </c>
      <c r="B546" t="s">
        <v>1848</v>
      </c>
      <c r="C546" t="s">
        <v>373</v>
      </c>
      <c r="D546" t="s">
        <v>145</v>
      </c>
      <c r="E546" t="s">
        <v>1849</v>
      </c>
      <c r="F546" t="s">
        <v>1175</v>
      </c>
      <c r="G546" t="s">
        <v>376</v>
      </c>
      <c r="H546" t="s">
        <v>1424</v>
      </c>
      <c r="I546">
        <v>30</v>
      </c>
      <c r="J546">
        <v>0</v>
      </c>
      <c r="K546">
        <v>0</v>
      </c>
      <c r="L546">
        <v>0</v>
      </c>
      <c r="M546">
        <v>0</v>
      </c>
      <c r="N546">
        <v>240</v>
      </c>
      <c r="O546" t="s">
        <v>1247</v>
      </c>
      <c r="P546" t="s">
        <v>1248</v>
      </c>
      <c r="Q546" t="s">
        <v>1405</v>
      </c>
      <c r="R546" t="s">
        <v>145</v>
      </c>
      <c r="S546" t="s">
        <v>1406</v>
      </c>
      <c r="T546" t="s">
        <v>145</v>
      </c>
      <c r="U546" t="s">
        <v>1967</v>
      </c>
      <c r="V546" t="s">
        <v>1266</v>
      </c>
      <c r="W546" t="s">
        <v>2023</v>
      </c>
      <c r="X546" t="s">
        <v>1407</v>
      </c>
      <c r="Y546" t="s">
        <v>377</v>
      </c>
      <c r="Z546" t="s">
        <v>145</v>
      </c>
      <c r="AA546" t="s">
        <v>145</v>
      </c>
      <c r="AB546" t="s">
        <v>1837</v>
      </c>
      <c r="AC546" t="s">
        <v>145</v>
      </c>
      <c r="AD546" t="s">
        <v>2020</v>
      </c>
    </row>
    <row r="547" spans="1:30" x14ac:dyDescent="0.25">
      <c r="A547" t="s">
        <v>1066</v>
      </c>
      <c r="B547" t="s">
        <v>1850</v>
      </c>
      <c r="C547" t="s">
        <v>531</v>
      </c>
      <c r="D547" t="s">
        <v>1851</v>
      </c>
      <c r="E547" t="s">
        <v>1852</v>
      </c>
      <c r="F547" t="s">
        <v>1175</v>
      </c>
      <c r="G547" t="s">
        <v>534</v>
      </c>
      <c r="H547" t="s">
        <v>1834</v>
      </c>
      <c r="I547">
        <v>30</v>
      </c>
      <c r="J547">
        <v>0</v>
      </c>
      <c r="K547">
        <v>0</v>
      </c>
      <c r="L547">
        <v>0</v>
      </c>
      <c r="M547">
        <v>0</v>
      </c>
      <c r="N547">
        <v>240</v>
      </c>
      <c r="O547" t="s">
        <v>1177</v>
      </c>
      <c r="P547" t="s">
        <v>1178</v>
      </c>
      <c r="Q547" t="s">
        <v>1431</v>
      </c>
      <c r="R547" t="s">
        <v>145</v>
      </c>
      <c r="S547" t="s">
        <v>1432</v>
      </c>
      <c r="T547" t="s">
        <v>145</v>
      </c>
      <c r="U547" t="s">
        <v>1967</v>
      </c>
      <c r="V547" t="s">
        <v>1266</v>
      </c>
      <c r="W547" t="s">
        <v>2023</v>
      </c>
      <c r="X547" t="s">
        <v>1433</v>
      </c>
      <c r="Y547" t="s">
        <v>535</v>
      </c>
      <c r="Z547" t="s">
        <v>145</v>
      </c>
      <c r="AA547" t="s">
        <v>145</v>
      </c>
      <c r="AB547" t="s">
        <v>1837</v>
      </c>
      <c r="AC547" t="s">
        <v>145</v>
      </c>
      <c r="AD547" t="s">
        <v>2020</v>
      </c>
    </row>
    <row r="548" spans="1:30" x14ac:dyDescent="0.25">
      <c r="A548" t="s">
        <v>1024</v>
      </c>
      <c r="B548" t="s">
        <v>1853</v>
      </c>
      <c r="C548" t="s">
        <v>868</v>
      </c>
      <c r="D548" t="s">
        <v>145</v>
      </c>
      <c r="E548" t="s">
        <v>1854</v>
      </c>
      <c r="F548" t="s">
        <v>1175</v>
      </c>
      <c r="G548" t="s">
        <v>797</v>
      </c>
      <c r="H548" t="s">
        <v>1192</v>
      </c>
      <c r="I548">
        <v>30</v>
      </c>
      <c r="J548">
        <v>0</v>
      </c>
      <c r="K548">
        <v>0</v>
      </c>
      <c r="L548">
        <v>0</v>
      </c>
      <c r="M548">
        <v>0</v>
      </c>
      <c r="N548">
        <v>240</v>
      </c>
      <c r="O548" t="s">
        <v>1247</v>
      </c>
      <c r="P548" t="s">
        <v>1248</v>
      </c>
      <c r="Q548" t="s">
        <v>1454</v>
      </c>
      <c r="R548" t="s">
        <v>145</v>
      </c>
      <c r="S548" t="s">
        <v>1455</v>
      </c>
      <c r="T548" t="s">
        <v>145</v>
      </c>
      <c r="U548" t="s">
        <v>1967</v>
      </c>
      <c r="V548" t="s">
        <v>1266</v>
      </c>
      <c r="W548" t="s">
        <v>2023</v>
      </c>
      <c r="X548" t="s">
        <v>1456</v>
      </c>
      <c r="Y548" t="s">
        <v>252</v>
      </c>
      <c r="Z548" t="s">
        <v>145</v>
      </c>
      <c r="AA548" t="s">
        <v>145</v>
      </c>
      <c r="AB548" t="s">
        <v>1837</v>
      </c>
      <c r="AC548" t="s">
        <v>145</v>
      </c>
      <c r="AD548" t="s">
        <v>2020</v>
      </c>
    </row>
  </sheetData>
  <autoFilter ref="A1:AD548">
    <filterColumn colId="29">
      <filters>
        <filter val="BONIFICACION CI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0"/>
  <sheetViews>
    <sheetView workbookViewId="0">
      <selection activeCell="D2" sqref="D2:D240"/>
    </sheetView>
  </sheetViews>
  <sheetFormatPr baseColWidth="10" defaultRowHeight="15" x14ac:dyDescent="0.25"/>
  <cols>
    <col min="1" max="1" width="10" customWidth="1"/>
    <col min="2" max="2" width="20" customWidth="1"/>
    <col min="3" max="3" width="4" customWidth="1"/>
    <col min="4" max="4" width="8.140625" customWidth="1"/>
    <col min="5" max="5" width="65" customWidth="1"/>
    <col min="6" max="6" width="8" customWidth="1"/>
    <col min="7" max="7" width="12" customWidth="1"/>
    <col min="8" max="9" width="8" customWidth="1"/>
    <col min="10" max="11" width="25" customWidth="1"/>
    <col min="12" max="17" width="4" customWidth="1"/>
    <col min="18" max="18" width="2" customWidth="1"/>
    <col min="19" max="19" width="15" customWidth="1"/>
    <col min="20" max="20" width="9" customWidth="1"/>
    <col min="21" max="21" width="25" customWidth="1"/>
    <col min="22" max="22" width="4" customWidth="1"/>
    <col min="23" max="23" width="25" customWidth="1"/>
    <col min="24" max="24" width="6" customWidth="1"/>
    <col min="25" max="26" width="2" customWidth="1"/>
    <col min="27" max="27" width="8" customWidth="1"/>
    <col min="28" max="28" width="45" customWidth="1"/>
    <col min="29" max="29" width="13" customWidth="1"/>
    <col min="30" max="30" width="4" customWidth="1"/>
    <col min="31" max="31" width="25" customWidth="1"/>
    <col min="32" max="32" width="50" customWidth="1"/>
    <col min="33" max="33" width="15" customWidth="1"/>
  </cols>
  <sheetData>
    <row r="1" spans="1:33" x14ac:dyDescent="0.25">
      <c r="A1" t="s">
        <v>2166</v>
      </c>
      <c r="B1" t="s">
        <v>2167</v>
      </c>
      <c r="C1" t="s">
        <v>1934</v>
      </c>
      <c r="E1" t="s">
        <v>1935</v>
      </c>
      <c r="F1" t="s">
        <v>1936</v>
      </c>
      <c r="G1" t="s">
        <v>1937</v>
      </c>
      <c r="H1" t="s">
        <v>1938</v>
      </c>
      <c r="I1" t="s">
        <v>1939</v>
      </c>
      <c r="J1" t="s">
        <v>1940</v>
      </c>
      <c r="K1" t="s">
        <v>1941</v>
      </c>
      <c r="L1" t="s">
        <v>1942</v>
      </c>
      <c r="M1" t="s">
        <v>1943</v>
      </c>
      <c r="N1" t="s">
        <v>1944</v>
      </c>
      <c r="O1" t="s">
        <v>1945</v>
      </c>
      <c r="P1" t="s">
        <v>1946</v>
      </c>
      <c r="Q1" t="s">
        <v>1947</v>
      </c>
      <c r="R1" t="s">
        <v>1948</v>
      </c>
      <c r="S1" t="s">
        <v>1949</v>
      </c>
      <c r="T1" t="s">
        <v>1950</v>
      </c>
      <c r="U1" t="s">
        <v>1951</v>
      </c>
      <c r="V1" t="s">
        <v>1952</v>
      </c>
      <c r="W1" t="s">
        <v>1953</v>
      </c>
      <c r="X1" t="s">
        <v>1954</v>
      </c>
      <c r="Y1" t="s">
        <v>1955</v>
      </c>
      <c r="Z1" t="s">
        <v>1956</v>
      </c>
      <c r="AA1" t="s">
        <v>1957</v>
      </c>
      <c r="AB1" t="s">
        <v>1958</v>
      </c>
      <c r="AC1" t="s">
        <v>1959</v>
      </c>
      <c r="AD1" t="s">
        <v>1960</v>
      </c>
      <c r="AE1" t="s">
        <v>1961</v>
      </c>
      <c r="AF1" t="s">
        <v>1962</v>
      </c>
      <c r="AG1" t="s">
        <v>1963</v>
      </c>
    </row>
    <row r="2" spans="1:33" x14ac:dyDescent="0.25">
      <c r="A2">
        <v>9130</v>
      </c>
      <c r="B2" t="s">
        <v>145</v>
      </c>
      <c r="C2" t="s">
        <v>1905</v>
      </c>
      <c r="D2">
        <v>9130</v>
      </c>
      <c r="E2" t="s">
        <v>1964</v>
      </c>
      <c r="F2" t="s">
        <v>175</v>
      </c>
      <c r="G2" t="s">
        <v>1965</v>
      </c>
      <c r="H2" t="s">
        <v>1966</v>
      </c>
      <c r="I2" t="s">
        <v>1175</v>
      </c>
      <c r="J2" t="s">
        <v>173</v>
      </c>
      <c r="K2" t="s">
        <v>1304</v>
      </c>
      <c r="L2">
        <v>30</v>
      </c>
      <c r="M2">
        <v>0</v>
      </c>
      <c r="N2">
        <v>0</v>
      </c>
      <c r="O2">
        <v>0</v>
      </c>
      <c r="P2">
        <v>0</v>
      </c>
      <c r="Q2">
        <v>240</v>
      </c>
      <c r="R2" t="s">
        <v>1197</v>
      </c>
      <c r="S2" t="s">
        <v>1198</v>
      </c>
      <c r="T2" t="s">
        <v>1835</v>
      </c>
      <c r="U2" t="s">
        <v>145</v>
      </c>
      <c r="V2" t="s">
        <v>1295</v>
      </c>
      <c r="W2" t="s">
        <v>145</v>
      </c>
      <c r="X2" t="s">
        <v>1967</v>
      </c>
      <c r="Y2" t="s">
        <v>1177</v>
      </c>
      <c r="Z2" t="s">
        <v>2019</v>
      </c>
      <c r="AA2" t="s">
        <v>1836</v>
      </c>
      <c r="AB2" t="s">
        <v>431</v>
      </c>
      <c r="AC2" t="s">
        <v>145</v>
      </c>
      <c r="AD2" t="s">
        <v>145</v>
      </c>
      <c r="AE2" t="s">
        <v>1182</v>
      </c>
      <c r="AF2" t="s">
        <v>145</v>
      </c>
      <c r="AG2" t="s">
        <v>2020</v>
      </c>
    </row>
    <row r="3" spans="1:33" x14ac:dyDescent="0.25">
      <c r="A3">
        <v>9130</v>
      </c>
      <c r="B3" t="s">
        <v>145</v>
      </c>
      <c r="C3" t="s">
        <v>963</v>
      </c>
      <c r="D3">
        <v>9130</v>
      </c>
      <c r="E3" t="s">
        <v>1172</v>
      </c>
      <c r="F3" t="s">
        <v>156</v>
      </c>
      <c r="G3" t="s">
        <v>1173</v>
      </c>
      <c r="H3" t="s">
        <v>1174</v>
      </c>
      <c r="I3" t="s">
        <v>1175</v>
      </c>
      <c r="J3" t="s">
        <v>158</v>
      </c>
      <c r="K3" t="s">
        <v>1176</v>
      </c>
      <c r="L3">
        <v>30</v>
      </c>
      <c r="M3">
        <v>0</v>
      </c>
      <c r="N3">
        <v>0</v>
      </c>
      <c r="O3">
        <v>0</v>
      </c>
      <c r="P3">
        <v>0</v>
      </c>
      <c r="Q3">
        <v>240</v>
      </c>
      <c r="R3" t="s">
        <v>1177</v>
      </c>
      <c r="S3" t="s">
        <v>1178</v>
      </c>
      <c r="T3" t="s">
        <v>1179</v>
      </c>
      <c r="U3" t="s">
        <v>145</v>
      </c>
      <c r="V3" t="s">
        <v>1180</v>
      </c>
      <c r="W3" t="s">
        <v>145</v>
      </c>
      <c r="X3" t="s">
        <v>1967</v>
      </c>
      <c r="Y3" t="s">
        <v>1177</v>
      </c>
      <c r="Z3" t="s">
        <v>2019</v>
      </c>
      <c r="AA3" t="s">
        <v>1181</v>
      </c>
      <c r="AB3" t="s">
        <v>159</v>
      </c>
      <c r="AC3" t="s">
        <v>145</v>
      </c>
      <c r="AD3" t="s">
        <v>145</v>
      </c>
      <c r="AE3" t="s">
        <v>1182</v>
      </c>
      <c r="AF3" t="s">
        <v>145</v>
      </c>
      <c r="AG3" t="s">
        <v>2020</v>
      </c>
    </row>
    <row r="4" spans="1:33" x14ac:dyDescent="0.25">
      <c r="A4">
        <v>9100</v>
      </c>
      <c r="B4" t="s">
        <v>145</v>
      </c>
      <c r="C4" t="s">
        <v>1030</v>
      </c>
      <c r="D4">
        <v>9100</v>
      </c>
      <c r="E4" t="s">
        <v>1342</v>
      </c>
      <c r="F4" t="s">
        <v>405</v>
      </c>
      <c r="G4" t="s">
        <v>145</v>
      </c>
      <c r="H4" t="s">
        <v>1343</v>
      </c>
      <c r="I4" t="s">
        <v>1175</v>
      </c>
      <c r="J4" t="s">
        <v>158</v>
      </c>
      <c r="K4" t="s">
        <v>1196</v>
      </c>
      <c r="L4">
        <v>30</v>
      </c>
      <c r="M4">
        <v>0</v>
      </c>
      <c r="N4">
        <v>0</v>
      </c>
      <c r="O4">
        <v>0</v>
      </c>
      <c r="P4">
        <v>0</v>
      </c>
      <c r="Q4">
        <v>240</v>
      </c>
      <c r="R4" t="s">
        <v>1247</v>
      </c>
      <c r="S4" t="s">
        <v>1248</v>
      </c>
      <c r="T4" t="s">
        <v>1179</v>
      </c>
      <c r="U4" t="s">
        <v>145</v>
      </c>
      <c r="V4" t="s">
        <v>1180</v>
      </c>
      <c r="W4" t="s">
        <v>145</v>
      </c>
      <c r="X4" t="s">
        <v>1967</v>
      </c>
      <c r="Y4" t="s">
        <v>1177</v>
      </c>
      <c r="Z4" t="s">
        <v>2019</v>
      </c>
      <c r="AA4" t="s">
        <v>1181</v>
      </c>
      <c r="AB4" t="s">
        <v>159</v>
      </c>
      <c r="AC4" t="s">
        <v>145</v>
      </c>
      <c r="AD4" t="s">
        <v>145</v>
      </c>
      <c r="AE4" t="s">
        <v>1182</v>
      </c>
      <c r="AF4" t="s">
        <v>145</v>
      </c>
      <c r="AG4" t="s">
        <v>2020</v>
      </c>
    </row>
    <row r="5" spans="1:33" x14ac:dyDescent="0.25">
      <c r="A5">
        <v>9100</v>
      </c>
      <c r="B5" t="s">
        <v>145</v>
      </c>
      <c r="C5" t="s">
        <v>1035</v>
      </c>
      <c r="D5">
        <v>9100</v>
      </c>
      <c r="E5" t="s">
        <v>1183</v>
      </c>
      <c r="F5" t="s">
        <v>425</v>
      </c>
      <c r="G5" t="s">
        <v>1184</v>
      </c>
      <c r="H5" t="s">
        <v>1185</v>
      </c>
      <c r="I5" t="s">
        <v>1175</v>
      </c>
      <c r="J5" t="s">
        <v>700</v>
      </c>
      <c r="K5" t="s">
        <v>1186</v>
      </c>
      <c r="L5">
        <v>30</v>
      </c>
      <c r="M5">
        <v>0</v>
      </c>
      <c r="N5">
        <v>0</v>
      </c>
      <c r="O5">
        <v>0</v>
      </c>
      <c r="P5">
        <v>0</v>
      </c>
      <c r="Q5">
        <v>240</v>
      </c>
      <c r="R5" t="s">
        <v>1187</v>
      </c>
      <c r="S5" t="s">
        <v>1188</v>
      </c>
      <c r="T5" t="s">
        <v>1179</v>
      </c>
      <c r="U5" t="s">
        <v>145</v>
      </c>
      <c r="V5" t="s">
        <v>1180</v>
      </c>
      <c r="W5" t="s">
        <v>145</v>
      </c>
      <c r="X5" t="s">
        <v>1967</v>
      </c>
      <c r="Y5" t="s">
        <v>1177</v>
      </c>
      <c r="Z5" t="s">
        <v>2019</v>
      </c>
      <c r="AA5" t="s">
        <v>1181</v>
      </c>
      <c r="AB5" t="s">
        <v>159</v>
      </c>
      <c r="AC5" t="s">
        <v>145</v>
      </c>
      <c r="AD5" t="s">
        <v>145</v>
      </c>
      <c r="AE5" t="s">
        <v>1182</v>
      </c>
      <c r="AF5" t="s">
        <v>145</v>
      </c>
      <c r="AG5" t="s">
        <v>2020</v>
      </c>
    </row>
    <row r="6" spans="1:33" x14ac:dyDescent="0.25">
      <c r="A6">
        <v>9130</v>
      </c>
      <c r="B6" t="s">
        <v>145</v>
      </c>
      <c r="C6" t="s">
        <v>1918</v>
      </c>
      <c r="D6">
        <v>9130</v>
      </c>
      <c r="E6" t="s">
        <v>1969</v>
      </c>
      <c r="F6" t="s">
        <v>463</v>
      </c>
      <c r="G6" t="s">
        <v>1970</v>
      </c>
      <c r="H6" t="s">
        <v>1971</v>
      </c>
      <c r="I6" t="s">
        <v>1175</v>
      </c>
      <c r="J6" t="s">
        <v>158</v>
      </c>
      <c r="K6" t="s">
        <v>1176</v>
      </c>
      <c r="L6">
        <v>30</v>
      </c>
      <c r="M6">
        <v>0</v>
      </c>
      <c r="N6">
        <v>0</v>
      </c>
      <c r="O6">
        <v>0</v>
      </c>
      <c r="P6">
        <v>0</v>
      </c>
      <c r="Q6">
        <v>240</v>
      </c>
      <c r="R6" t="s">
        <v>1177</v>
      </c>
      <c r="S6" t="s">
        <v>1178</v>
      </c>
      <c r="T6" t="s">
        <v>1179</v>
      </c>
      <c r="U6" t="s">
        <v>145</v>
      </c>
      <c r="V6" t="s">
        <v>1180</v>
      </c>
      <c r="W6" t="s">
        <v>145</v>
      </c>
      <c r="X6" t="s">
        <v>1967</v>
      </c>
      <c r="Y6" t="s">
        <v>1177</v>
      </c>
      <c r="Z6" t="s">
        <v>2019</v>
      </c>
      <c r="AA6" t="s">
        <v>1181</v>
      </c>
      <c r="AB6" t="s">
        <v>159</v>
      </c>
      <c r="AC6" t="s">
        <v>145</v>
      </c>
      <c r="AD6" t="s">
        <v>145</v>
      </c>
      <c r="AE6" t="s">
        <v>1182</v>
      </c>
      <c r="AF6" t="s">
        <v>145</v>
      </c>
      <c r="AG6" t="s">
        <v>2020</v>
      </c>
    </row>
    <row r="7" spans="1:33" x14ac:dyDescent="0.25">
      <c r="A7">
        <v>8500</v>
      </c>
      <c r="B7" t="s">
        <v>145</v>
      </c>
      <c r="C7" t="s">
        <v>1146</v>
      </c>
      <c r="D7">
        <v>8500</v>
      </c>
      <c r="E7" t="s">
        <v>1189</v>
      </c>
      <c r="F7" t="s">
        <v>773</v>
      </c>
      <c r="G7" t="s">
        <v>1190</v>
      </c>
      <c r="H7" t="s">
        <v>1191</v>
      </c>
      <c r="I7" t="s">
        <v>1175</v>
      </c>
      <c r="J7" t="s">
        <v>776</v>
      </c>
      <c r="K7" t="s">
        <v>1192</v>
      </c>
      <c r="L7">
        <v>30</v>
      </c>
      <c r="M7">
        <v>0</v>
      </c>
      <c r="N7">
        <v>0</v>
      </c>
      <c r="O7">
        <v>0</v>
      </c>
      <c r="P7">
        <v>0</v>
      </c>
      <c r="Q7">
        <v>240</v>
      </c>
      <c r="R7" t="s">
        <v>1177</v>
      </c>
      <c r="S7" t="s">
        <v>1178</v>
      </c>
      <c r="T7" t="s">
        <v>1179</v>
      </c>
      <c r="U7" t="s">
        <v>145</v>
      </c>
      <c r="V7" t="s">
        <v>1180</v>
      </c>
      <c r="W7" t="s">
        <v>145</v>
      </c>
      <c r="X7" t="s">
        <v>1967</v>
      </c>
      <c r="Y7" t="s">
        <v>1177</v>
      </c>
      <c r="Z7" t="s">
        <v>2019</v>
      </c>
      <c r="AA7" t="s">
        <v>1181</v>
      </c>
      <c r="AB7" t="s">
        <v>159</v>
      </c>
      <c r="AC7" t="s">
        <v>145</v>
      </c>
      <c r="AD7" t="s">
        <v>145</v>
      </c>
      <c r="AE7" t="s">
        <v>1182</v>
      </c>
      <c r="AF7" t="s">
        <v>145</v>
      </c>
      <c r="AG7" t="s">
        <v>2020</v>
      </c>
    </row>
    <row r="8" spans="1:33" x14ac:dyDescent="0.25">
      <c r="A8">
        <v>8312.2199999999993</v>
      </c>
      <c r="B8" t="s">
        <v>145</v>
      </c>
      <c r="C8" t="s">
        <v>1150</v>
      </c>
      <c r="D8">
        <v>8312.2199999999993</v>
      </c>
      <c r="E8" t="s">
        <v>1193</v>
      </c>
      <c r="F8" t="s">
        <v>880</v>
      </c>
      <c r="G8" t="s">
        <v>1194</v>
      </c>
      <c r="H8" t="s">
        <v>1195</v>
      </c>
      <c r="I8" t="s">
        <v>1175</v>
      </c>
      <c r="J8" t="s">
        <v>429</v>
      </c>
      <c r="K8" t="s">
        <v>1186</v>
      </c>
      <c r="L8">
        <v>30</v>
      </c>
      <c r="M8">
        <v>0</v>
      </c>
      <c r="N8">
        <v>0</v>
      </c>
      <c r="O8">
        <v>0</v>
      </c>
      <c r="P8">
        <v>0</v>
      </c>
      <c r="Q8">
        <v>240</v>
      </c>
      <c r="R8" t="s">
        <v>1197</v>
      </c>
      <c r="S8" t="s">
        <v>1198</v>
      </c>
      <c r="T8" t="s">
        <v>1273</v>
      </c>
      <c r="U8" t="s">
        <v>145</v>
      </c>
      <c r="V8" t="s">
        <v>1274</v>
      </c>
      <c r="W8" t="s">
        <v>145</v>
      </c>
      <c r="X8" t="s">
        <v>1967</v>
      </c>
      <c r="Y8" t="s">
        <v>1177</v>
      </c>
      <c r="Z8" t="s">
        <v>2019</v>
      </c>
      <c r="AA8" t="s">
        <v>1181</v>
      </c>
      <c r="AB8" t="s">
        <v>159</v>
      </c>
      <c r="AC8" t="s">
        <v>145</v>
      </c>
      <c r="AD8" t="s">
        <v>145</v>
      </c>
      <c r="AE8" t="s">
        <v>1182</v>
      </c>
      <c r="AF8" t="s">
        <v>145</v>
      </c>
      <c r="AG8" t="s">
        <v>2020</v>
      </c>
    </row>
    <row r="9" spans="1:33" x14ac:dyDescent="0.25">
      <c r="A9">
        <v>8530</v>
      </c>
      <c r="B9" t="s">
        <v>145</v>
      </c>
      <c r="C9" t="s">
        <v>1933</v>
      </c>
      <c r="D9">
        <v>8530</v>
      </c>
      <c r="E9" t="s">
        <v>1972</v>
      </c>
      <c r="F9" t="s">
        <v>839</v>
      </c>
      <c r="G9" t="s">
        <v>145</v>
      </c>
      <c r="H9" t="s">
        <v>1973</v>
      </c>
      <c r="I9" t="s">
        <v>1175</v>
      </c>
      <c r="J9" t="s">
        <v>1974</v>
      </c>
      <c r="K9" t="s">
        <v>1192</v>
      </c>
      <c r="L9">
        <v>30</v>
      </c>
      <c r="M9">
        <v>0</v>
      </c>
      <c r="N9">
        <v>0</v>
      </c>
      <c r="O9">
        <v>0</v>
      </c>
      <c r="P9">
        <v>0</v>
      </c>
      <c r="Q9">
        <v>240</v>
      </c>
      <c r="R9" t="s">
        <v>1247</v>
      </c>
      <c r="S9" t="s">
        <v>1248</v>
      </c>
      <c r="T9" t="s">
        <v>1353</v>
      </c>
      <c r="U9" t="s">
        <v>145</v>
      </c>
      <c r="V9" t="s">
        <v>1334</v>
      </c>
      <c r="W9" t="s">
        <v>145</v>
      </c>
      <c r="X9" t="s">
        <v>1967</v>
      </c>
      <c r="Y9" t="s">
        <v>1177</v>
      </c>
      <c r="Z9" t="s">
        <v>2019</v>
      </c>
      <c r="AA9" t="s">
        <v>1181</v>
      </c>
      <c r="AB9" t="s">
        <v>159</v>
      </c>
      <c r="AC9" t="s">
        <v>145</v>
      </c>
      <c r="AD9" t="s">
        <v>145</v>
      </c>
      <c r="AE9" t="s">
        <v>1182</v>
      </c>
      <c r="AF9" t="s">
        <v>145</v>
      </c>
      <c r="AG9" t="s">
        <v>2020</v>
      </c>
    </row>
    <row r="10" spans="1:33" x14ac:dyDescent="0.25">
      <c r="A10">
        <v>9130</v>
      </c>
      <c r="B10" t="s">
        <v>145</v>
      </c>
      <c r="C10" t="s">
        <v>1124</v>
      </c>
      <c r="D10">
        <v>9130</v>
      </c>
      <c r="E10" t="s">
        <v>1199</v>
      </c>
      <c r="F10" t="s">
        <v>696</v>
      </c>
      <c r="G10" t="s">
        <v>1200</v>
      </c>
      <c r="H10" t="s">
        <v>1201</v>
      </c>
      <c r="I10" t="s">
        <v>1175</v>
      </c>
      <c r="J10" t="s">
        <v>1202</v>
      </c>
      <c r="K10" t="s">
        <v>1186</v>
      </c>
      <c r="L10">
        <v>30</v>
      </c>
      <c r="M10">
        <v>0</v>
      </c>
      <c r="N10">
        <v>0</v>
      </c>
      <c r="O10">
        <v>0</v>
      </c>
      <c r="P10">
        <v>0</v>
      </c>
      <c r="Q10">
        <v>240</v>
      </c>
      <c r="R10" t="s">
        <v>1203</v>
      </c>
      <c r="S10" t="s">
        <v>1204</v>
      </c>
      <c r="T10" t="s">
        <v>1205</v>
      </c>
      <c r="U10" t="s">
        <v>145</v>
      </c>
      <c r="V10" t="s">
        <v>1206</v>
      </c>
      <c r="W10" t="s">
        <v>145</v>
      </c>
      <c r="X10" t="s">
        <v>1967</v>
      </c>
      <c r="Y10" t="s">
        <v>1177</v>
      </c>
      <c r="Z10" t="s">
        <v>2019</v>
      </c>
      <c r="AA10" t="s">
        <v>1207</v>
      </c>
      <c r="AB10" t="s">
        <v>640</v>
      </c>
      <c r="AC10" t="s">
        <v>145</v>
      </c>
      <c r="AD10" t="s">
        <v>145</v>
      </c>
      <c r="AE10" t="s">
        <v>1182</v>
      </c>
      <c r="AF10" t="s">
        <v>145</v>
      </c>
      <c r="AG10" t="s">
        <v>2020</v>
      </c>
    </row>
    <row r="11" spans="1:33" x14ac:dyDescent="0.25">
      <c r="A11">
        <v>8530</v>
      </c>
      <c r="B11" t="s">
        <v>145</v>
      </c>
      <c r="C11" t="s">
        <v>975</v>
      </c>
      <c r="D11">
        <v>8530</v>
      </c>
      <c r="E11" t="s">
        <v>1208</v>
      </c>
      <c r="F11" t="s">
        <v>215</v>
      </c>
      <c r="G11" t="s">
        <v>1209</v>
      </c>
      <c r="H11" t="s">
        <v>1210</v>
      </c>
      <c r="I11" t="s">
        <v>1175</v>
      </c>
      <c r="J11" t="s">
        <v>218</v>
      </c>
      <c r="K11" t="s">
        <v>1192</v>
      </c>
      <c r="L11">
        <v>30</v>
      </c>
      <c r="M11">
        <v>0</v>
      </c>
      <c r="N11">
        <v>0</v>
      </c>
      <c r="O11">
        <v>0</v>
      </c>
      <c r="P11">
        <v>0</v>
      </c>
      <c r="Q11">
        <v>240</v>
      </c>
      <c r="R11" t="s">
        <v>1177</v>
      </c>
      <c r="S11" t="s">
        <v>1178</v>
      </c>
      <c r="T11" t="s">
        <v>1211</v>
      </c>
      <c r="U11" t="s">
        <v>145</v>
      </c>
      <c r="V11" t="s">
        <v>1212</v>
      </c>
      <c r="W11" t="s">
        <v>145</v>
      </c>
      <c r="X11" t="s">
        <v>1967</v>
      </c>
      <c r="Y11" t="s">
        <v>1177</v>
      </c>
      <c r="Z11" t="s">
        <v>2019</v>
      </c>
      <c r="AA11" t="s">
        <v>1213</v>
      </c>
      <c r="AB11" t="s">
        <v>151</v>
      </c>
      <c r="AC11" t="s">
        <v>145</v>
      </c>
      <c r="AD11" t="s">
        <v>145</v>
      </c>
      <c r="AE11" t="s">
        <v>1182</v>
      </c>
      <c r="AF11" t="s">
        <v>145</v>
      </c>
      <c r="AG11" t="s">
        <v>2020</v>
      </c>
    </row>
    <row r="12" spans="1:33" x14ac:dyDescent="0.25">
      <c r="A12">
        <v>9100</v>
      </c>
      <c r="B12" t="s">
        <v>145</v>
      </c>
      <c r="C12" t="s">
        <v>1910</v>
      </c>
      <c r="D12">
        <v>9100</v>
      </c>
      <c r="E12" t="s">
        <v>1975</v>
      </c>
      <c r="F12" t="s">
        <v>282</v>
      </c>
      <c r="G12" t="s">
        <v>1976</v>
      </c>
      <c r="H12" t="s">
        <v>1216</v>
      </c>
      <c r="I12" t="s">
        <v>1175</v>
      </c>
      <c r="J12" t="s">
        <v>1977</v>
      </c>
      <c r="K12" t="s">
        <v>1226</v>
      </c>
      <c r="L12">
        <v>30</v>
      </c>
      <c r="M12">
        <v>0</v>
      </c>
      <c r="N12">
        <v>0</v>
      </c>
      <c r="O12">
        <v>0</v>
      </c>
      <c r="P12">
        <v>0</v>
      </c>
      <c r="Q12">
        <v>240</v>
      </c>
      <c r="R12" t="s">
        <v>1177</v>
      </c>
      <c r="S12" t="s">
        <v>1178</v>
      </c>
      <c r="T12" t="s">
        <v>1605</v>
      </c>
      <c r="U12" t="s">
        <v>145</v>
      </c>
      <c r="V12" t="s">
        <v>1212</v>
      </c>
      <c r="W12" t="s">
        <v>145</v>
      </c>
      <c r="X12" t="s">
        <v>1967</v>
      </c>
      <c r="Y12" t="s">
        <v>1177</v>
      </c>
      <c r="Z12" t="s">
        <v>2019</v>
      </c>
      <c r="AA12" t="s">
        <v>1213</v>
      </c>
      <c r="AB12" t="s">
        <v>151</v>
      </c>
      <c r="AC12" t="s">
        <v>145</v>
      </c>
      <c r="AD12" t="s">
        <v>145</v>
      </c>
      <c r="AE12" t="s">
        <v>1182</v>
      </c>
      <c r="AF12" t="s">
        <v>145</v>
      </c>
      <c r="AG12" t="s">
        <v>2020</v>
      </c>
    </row>
    <row r="13" spans="1:33" x14ac:dyDescent="0.25">
      <c r="A13">
        <v>9130</v>
      </c>
      <c r="B13" t="s">
        <v>145</v>
      </c>
      <c r="C13" t="s">
        <v>995</v>
      </c>
      <c r="D13">
        <v>9130</v>
      </c>
      <c r="E13" t="s">
        <v>1214</v>
      </c>
      <c r="F13" t="s">
        <v>863</v>
      </c>
      <c r="G13" t="s">
        <v>1215</v>
      </c>
      <c r="H13" t="s">
        <v>1216</v>
      </c>
      <c r="I13" t="s">
        <v>1175</v>
      </c>
      <c r="J13" t="s">
        <v>1978</v>
      </c>
      <c r="K13" t="s">
        <v>1176</v>
      </c>
      <c r="L13">
        <v>30</v>
      </c>
      <c r="M13">
        <v>0</v>
      </c>
      <c r="N13">
        <v>0</v>
      </c>
      <c r="O13">
        <v>0</v>
      </c>
      <c r="P13">
        <v>0</v>
      </c>
      <c r="Q13">
        <v>240</v>
      </c>
      <c r="R13" t="s">
        <v>1197</v>
      </c>
      <c r="S13" t="s">
        <v>1198</v>
      </c>
      <c r="T13" t="s">
        <v>1217</v>
      </c>
      <c r="U13" t="s">
        <v>145</v>
      </c>
      <c r="V13" t="s">
        <v>1212</v>
      </c>
      <c r="W13" t="s">
        <v>145</v>
      </c>
      <c r="X13" t="s">
        <v>1967</v>
      </c>
      <c r="Y13" t="s">
        <v>1177</v>
      </c>
      <c r="Z13" t="s">
        <v>2019</v>
      </c>
      <c r="AA13" t="s">
        <v>1213</v>
      </c>
      <c r="AB13" t="s">
        <v>151</v>
      </c>
      <c r="AC13" t="s">
        <v>145</v>
      </c>
      <c r="AD13" t="s">
        <v>145</v>
      </c>
      <c r="AE13" t="s">
        <v>1182</v>
      </c>
      <c r="AF13" t="s">
        <v>145</v>
      </c>
      <c r="AG13" t="s">
        <v>2020</v>
      </c>
    </row>
    <row r="14" spans="1:33" x14ac:dyDescent="0.25">
      <c r="A14">
        <v>9130</v>
      </c>
      <c r="B14" t="s">
        <v>145</v>
      </c>
      <c r="C14" t="s">
        <v>1004</v>
      </c>
      <c r="D14">
        <v>9130</v>
      </c>
      <c r="E14" t="s">
        <v>1218</v>
      </c>
      <c r="F14" t="s">
        <v>327</v>
      </c>
      <c r="G14" t="s">
        <v>1219</v>
      </c>
      <c r="H14" t="s">
        <v>1220</v>
      </c>
      <c r="I14" t="s">
        <v>1175</v>
      </c>
      <c r="J14" t="s">
        <v>330</v>
      </c>
      <c r="K14" t="s">
        <v>1221</v>
      </c>
      <c r="L14">
        <v>30</v>
      </c>
      <c r="M14">
        <v>0</v>
      </c>
      <c r="N14">
        <v>0</v>
      </c>
      <c r="O14">
        <v>0</v>
      </c>
      <c r="P14">
        <v>0</v>
      </c>
      <c r="Q14">
        <v>240</v>
      </c>
      <c r="R14" t="s">
        <v>1197</v>
      </c>
      <c r="S14" t="s">
        <v>1198</v>
      </c>
      <c r="T14" t="s">
        <v>1222</v>
      </c>
      <c r="U14" t="s">
        <v>145</v>
      </c>
      <c r="V14" t="s">
        <v>1212</v>
      </c>
      <c r="W14" t="s">
        <v>145</v>
      </c>
      <c r="X14" t="s">
        <v>1967</v>
      </c>
      <c r="Y14" t="s">
        <v>1177</v>
      </c>
      <c r="Z14" t="s">
        <v>2019</v>
      </c>
      <c r="AA14" t="s">
        <v>1213</v>
      </c>
      <c r="AB14" t="s">
        <v>151</v>
      </c>
      <c r="AC14" t="s">
        <v>145</v>
      </c>
      <c r="AD14" t="s">
        <v>145</v>
      </c>
      <c r="AE14" t="s">
        <v>1182</v>
      </c>
      <c r="AF14" t="s">
        <v>145</v>
      </c>
      <c r="AG14" t="s">
        <v>2020</v>
      </c>
    </row>
    <row r="15" spans="1:33" x14ac:dyDescent="0.25">
      <c r="A15">
        <v>9130</v>
      </c>
      <c r="B15" t="s">
        <v>145</v>
      </c>
      <c r="C15" t="s">
        <v>1027</v>
      </c>
      <c r="D15">
        <v>9130</v>
      </c>
      <c r="E15" t="s">
        <v>1223</v>
      </c>
      <c r="F15" t="s">
        <v>394</v>
      </c>
      <c r="G15" t="s">
        <v>1224</v>
      </c>
      <c r="H15" t="s">
        <v>1225</v>
      </c>
      <c r="I15" t="s">
        <v>1175</v>
      </c>
      <c r="J15" t="s">
        <v>330</v>
      </c>
      <c r="K15" t="s">
        <v>1226</v>
      </c>
      <c r="L15">
        <v>30</v>
      </c>
      <c r="M15">
        <v>0</v>
      </c>
      <c r="N15">
        <v>0</v>
      </c>
      <c r="O15">
        <v>0</v>
      </c>
      <c r="P15">
        <v>0</v>
      </c>
      <c r="Q15">
        <v>240</v>
      </c>
      <c r="R15" t="s">
        <v>1203</v>
      </c>
      <c r="S15" t="s">
        <v>1204</v>
      </c>
      <c r="T15" t="s">
        <v>1222</v>
      </c>
      <c r="U15" t="s">
        <v>145</v>
      </c>
      <c r="V15" t="s">
        <v>1212</v>
      </c>
      <c r="W15" t="s">
        <v>145</v>
      </c>
      <c r="X15" t="s">
        <v>1967</v>
      </c>
      <c r="Y15" t="s">
        <v>1177</v>
      </c>
      <c r="Z15" t="s">
        <v>2019</v>
      </c>
      <c r="AA15" t="s">
        <v>1213</v>
      </c>
      <c r="AB15" t="s">
        <v>151</v>
      </c>
      <c r="AC15" t="s">
        <v>145</v>
      </c>
      <c r="AD15" t="s">
        <v>145</v>
      </c>
      <c r="AE15" t="s">
        <v>1182</v>
      </c>
      <c r="AF15" t="s">
        <v>145</v>
      </c>
      <c r="AG15" t="s">
        <v>2020</v>
      </c>
    </row>
    <row r="16" spans="1:33" x14ac:dyDescent="0.25">
      <c r="A16">
        <v>9130</v>
      </c>
      <c r="B16" t="s">
        <v>145</v>
      </c>
      <c r="C16" t="s">
        <v>1062</v>
      </c>
      <c r="D16">
        <v>9130</v>
      </c>
      <c r="E16" t="s">
        <v>1227</v>
      </c>
      <c r="F16" t="s">
        <v>519</v>
      </c>
      <c r="G16" t="s">
        <v>1228</v>
      </c>
      <c r="H16" t="s">
        <v>1229</v>
      </c>
      <c r="I16" t="s">
        <v>1175</v>
      </c>
      <c r="J16" t="s">
        <v>521</v>
      </c>
      <c r="K16" t="s">
        <v>1176</v>
      </c>
      <c r="L16">
        <v>30</v>
      </c>
      <c r="M16">
        <v>0</v>
      </c>
      <c r="N16">
        <v>0</v>
      </c>
      <c r="O16">
        <v>0</v>
      </c>
      <c r="P16">
        <v>0</v>
      </c>
      <c r="Q16">
        <v>240</v>
      </c>
      <c r="R16" t="s">
        <v>1197</v>
      </c>
      <c r="S16" t="s">
        <v>1198</v>
      </c>
      <c r="T16" t="s">
        <v>1217</v>
      </c>
      <c r="U16" t="s">
        <v>145</v>
      </c>
      <c r="V16" t="s">
        <v>1212</v>
      </c>
      <c r="W16" t="s">
        <v>145</v>
      </c>
      <c r="X16" t="s">
        <v>1967</v>
      </c>
      <c r="Y16" t="s">
        <v>1177</v>
      </c>
      <c r="Z16" t="s">
        <v>2019</v>
      </c>
      <c r="AA16" t="s">
        <v>1213</v>
      </c>
      <c r="AB16" t="s">
        <v>151</v>
      </c>
      <c r="AC16" t="s">
        <v>145</v>
      </c>
      <c r="AD16" t="s">
        <v>145</v>
      </c>
      <c r="AE16" t="s">
        <v>1182</v>
      </c>
      <c r="AF16" t="s">
        <v>145</v>
      </c>
      <c r="AG16" t="s">
        <v>2020</v>
      </c>
    </row>
    <row r="17" spans="1:33" x14ac:dyDescent="0.25">
      <c r="A17">
        <v>9130</v>
      </c>
      <c r="B17" t="s">
        <v>145</v>
      </c>
      <c r="C17" t="s">
        <v>1929</v>
      </c>
      <c r="D17">
        <v>9130</v>
      </c>
      <c r="E17" t="s">
        <v>1979</v>
      </c>
      <c r="F17" t="s">
        <v>717</v>
      </c>
      <c r="G17" t="s">
        <v>1980</v>
      </c>
      <c r="H17" t="s">
        <v>1341</v>
      </c>
      <c r="I17" t="s">
        <v>1175</v>
      </c>
      <c r="J17" t="s">
        <v>518</v>
      </c>
      <c r="K17" t="s">
        <v>1186</v>
      </c>
      <c r="L17">
        <v>30</v>
      </c>
      <c r="M17">
        <v>0</v>
      </c>
      <c r="N17">
        <v>0</v>
      </c>
      <c r="O17">
        <v>0</v>
      </c>
      <c r="P17">
        <v>0</v>
      </c>
      <c r="Q17">
        <v>240</v>
      </c>
      <c r="R17" t="s">
        <v>1197</v>
      </c>
      <c r="S17" t="s">
        <v>1198</v>
      </c>
      <c r="T17" t="s">
        <v>1464</v>
      </c>
      <c r="U17" t="s">
        <v>145</v>
      </c>
      <c r="V17" t="s">
        <v>1455</v>
      </c>
      <c r="W17" t="s">
        <v>145</v>
      </c>
      <c r="X17" t="s">
        <v>1967</v>
      </c>
      <c r="Y17" t="s">
        <v>1177</v>
      </c>
      <c r="Z17" t="s">
        <v>2019</v>
      </c>
      <c r="AA17" t="s">
        <v>1213</v>
      </c>
      <c r="AB17" t="s">
        <v>151</v>
      </c>
      <c r="AC17" t="s">
        <v>145</v>
      </c>
      <c r="AD17" t="s">
        <v>145</v>
      </c>
      <c r="AE17" t="s">
        <v>1182</v>
      </c>
      <c r="AF17" t="s">
        <v>145</v>
      </c>
      <c r="AG17" t="s">
        <v>2020</v>
      </c>
    </row>
    <row r="18" spans="1:33" x14ac:dyDescent="0.25">
      <c r="A18">
        <v>9130</v>
      </c>
      <c r="B18" t="s">
        <v>145</v>
      </c>
      <c r="C18" t="s">
        <v>1162</v>
      </c>
      <c r="D18">
        <v>9130</v>
      </c>
      <c r="E18" t="s">
        <v>1230</v>
      </c>
      <c r="F18" t="s">
        <v>815</v>
      </c>
      <c r="G18" t="s">
        <v>1231</v>
      </c>
      <c r="H18" t="s">
        <v>1232</v>
      </c>
      <c r="I18" t="s">
        <v>1175</v>
      </c>
      <c r="J18" t="s">
        <v>521</v>
      </c>
      <c r="K18" t="s">
        <v>1176</v>
      </c>
      <c r="L18">
        <v>30</v>
      </c>
      <c r="M18">
        <v>0</v>
      </c>
      <c r="N18">
        <v>0</v>
      </c>
      <c r="O18">
        <v>0</v>
      </c>
      <c r="P18">
        <v>0</v>
      </c>
      <c r="Q18">
        <v>240</v>
      </c>
      <c r="R18" t="s">
        <v>1177</v>
      </c>
      <c r="S18" t="s">
        <v>1178</v>
      </c>
      <c r="T18" t="s">
        <v>1217</v>
      </c>
      <c r="U18" t="s">
        <v>145</v>
      </c>
      <c r="V18" t="s">
        <v>1212</v>
      </c>
      <c r="W18" t="s">
        <v>145</v>
      </c>
      <c r="X18" t="s">
        <v>1967</v>
      </c>
      <c r="Y18" t="s">
        <v>1177</v>
      </c>
      <c r="Z18" t="s">
        <v>2019</v>
      </c>
      <c r="AA18" t="s">
        <v>1213</v>
      </c>
      <c r="AB18" t="s">
        <v>151</v>
      </c>
      <c r="AC18" t="s">
        <v>145</v>
      </c>
      <c r="AD18" t="s">
        <v>145</v>
      </c>
      <c r="AE18" t="s">
        <v>1182</v>
      </c>
      <c r="AF18" t="s">
        <v>145</v>
      </c>
      <c r="AG18" t="s">
        <v>2020</v>
      </c>
    </row>
    <row r="19" spans="1:33" x14ac:dyDescent="0.25">
      <c r="A19">
        <v>9130</v>
      </c>
      <c r="B19" t="s">
        <v>145</v>
      </c>
      <c r="C19" t="s">
        <v>986</v>
      </c>
      <c r="D19">
        <v>9130</v>
      </c>
      <c r="E19" t="s">
        <v>1233</v>
      </c>
      <c r="F19" t="s">
        <v>253</v>
      </c>
      <c r="G19" t="s">
        <v>1234</v>
      </c>
      <c r="H19" t="s">
        <v>1235</v>
      </c>
      <c r="I19" t="s">
        <v>1175</v>
      </c>
      <c r="J19" t="s">
        <v>173</v>
      </c>
      <c r="K19" t="s">
        <v>1176</v>
      </c>
      <c r="L19">
        <v>30</v>
      </c>
      <c r="M19">
        <v>0</v>
      </c>
      <c r="N19">
        <v>0</v>
      </c>
      <c r="O19">
        <v>0</v>
      </c>
      <c r="P19">
        <v>0</v>
      </c>
      <c r="Q19">
        <v>240</v>
      </c>
      <c r="R19" t="s">
        <v>1177</v>
      </c>
      <c r="S19" t="s">
        <v>1178</v>
      </c>
      <c r="T19" t="s">
        <v>1236</v>
      </c>
      <c r="U19" t="s">
        <v>145</v>
      </c>
      <c r="V19" t="s">
        <v>1237</v>
      </c>
      <c r="W19" t="s">
        <v>145</v>
      </c>
      <c r="X19" t="s">
        <v>1967</v>
      </c>
      <c r="Y19" t="s">
        <v>1177</v>
      </c>
      <c r="Z19" t="s">
        <v>2019</v>
      </c>
      <c r="AA19" t="s">
        <v>1238</v>
      </c>
      <c r="AB19" t="s">
        <v>243</v>
      </c>
      <c r="AC19" t="s">
        <v>145</v>
      </c>
      <c r="AD19" t="s">
        <v>145</v>
      </c>
      <c r="AE19" t="s">
        <v>1182</v>
      </c>
      <c r="AF19" t="s">
        <v>145</v>
      </c>
      <c r="AG19" t="s">
        <v>2020</v>
      </c>
    </row>
    <row r="20" spans="1:33" x14ac:dyDescent="0.25">
      <c r="A20">
        <v>9100</v>
      </c>
      <c r="B20" t="s">
        <v>145</v>
      </c>
      <c r="C20" t="s">
        <v>1000</v>
      </c>
      <c r="D20">
        <v>9100</v>
      </c>
      <c r="E20" t="s">
        <v>1239</v>
      </c>
      <c r="F20" t="s">
        <v>309</v>
      </c>
      <c r="G20" t="s">
        <v>1240</v>
      </c>
      <c r="H20" t="s">
        <v>1241</v>
      </c>
      <c r="I20" t="s">
        <v>1175</v>
      </c>
      <c r="J20" t="s">
        <v>313</v>
      </c>
      <c r="K20" t="s">
        <v>1242</v>
      </c>
      <c r="L20">
        <v>30</v>
      </c>
      <c r="M20">
        <v>0</v>
      </c>
      <c r="N20">
        <v>0</v>
      </c>
      <c r="O20">
        <v>0</v>
      </c>
      <c r="P20">
        <v>0</v>
      </c>
      <c r="Q20">
        <v>240</v>
      </c>
      <c r="R20" t="s">
        <v>1187</v>
      </c>
      <c r="S20" t="s">
        <v>1188</v>
      </c>
      <c r="T20" t="s">
        <v>1243</v>
      </c>
      <c r="U20" t="s">
        <v>145</v>
      </c>
      <c r="V20" t="s">
        <v>1244</v>
      </c>
      <c r="W20" t="s">
        <v>145</v>
      </c>
      <c r="X20" t="s">
        <v>1967</v>
      </c>
      <c r="Y20" t="s">
        <v>1177</v>
      </c>
      <c r="Z20" t="s">
        <v>2019</v>
      </c>
      <c r="AA20" t="s">
        <v>1238</v>
      </c>
      <c r="AB20" t="s">
        <v>243</v>
      </c>
      <c r="AC20" t="s">
        <v>145</v>
      </c>
      <c r="AD20" t="s">
        <v>145</v>
      </c>
      <c r="AE20" t="s">
        <v>1182</v>
      </c>
      <c r="AF20" t="s">
        <v>145</v>
      </c>
      <c r="AG20" t="s">
        <v>2020</v>
      </c>
    </row>
    <row r="21" spans="1:33" x14ac:dyDescent="0.25">
      <c r="A21">
        <v>9100</v>
      </c>
      <c r="B21" t="s">
        <v>145</v>
      </c>
      <c r="C21" t="s">
        <v>1009</v>
      </c>
      <c r="D21">
        <v>9100</v>
      </c>
      <c r="E21" t="s">
        <v>1245</v>
      </c>
      <c r="F21" t="s">
        <v>343</v>
      </c>
      <c r="G21" t="s">
        <v>145</v>
      </c>
      <c r="H21" t="s">
        <v>1246</v>
      </c>
      <c r="I21" t="s">
        <v>1175</v>
      </c>
      <c r="J21" t="s">
        <v>838</v>
      </c>
      <c r="K21" t="s">
        <v>1192</v>
      </c>
      <c r="L21">
        <v>30</v>
      </c>
      <c r="M21">
        <v>0</v>
      </c>
      <c r="N21">
        <v>0</v>
      </c>
      <c r="O21">
        <v>0</v>
      </c>
      <c r="P21">
        <v>0</v>
      </c>
      <c r="Q21">
        <v>240</v>
      </c>
      <c r="R21" t="s">
        <v>1247</v>
      </c>
      <c r="S21" t="s">
        <v>1248</v>
      </c>
      <c r="T21" t="s">
        <v>1243</v>
      </c>
      <c r="U21" t="s">
        <v>145</v>
      </c>
      <c r="V21" t="s">
        <v>1244</v>
      </c>
      <c r="W21" t="s">
        <v>145</v>
      </c>
      <c r="X21" t="s">
        <v>1967</v>
      </c>
      <c r="Y21" t="s">
        <v>1177</v>
      </c>
      <c r="Z21" t="s">
        <v>2019</v>
      </c>
      <c r="AA21" t="s">
        <v>1238</v>
      </c>
      <c r="AB21" t="s">
        <v>243</v>
      </c>
      <c r="AC21" t="s">
        <v>145</v>
      </c>
      <c r="AD21" t="s">
        <v>145</v>
      </c>
      <c r="AE21" t="s">
        <v>1182</v>
      </c>
      <c r="AF21" t="s">
        <v>145</v>
      </c>
      <c r="AG21" t="s">
        <v>2020</v>
      </c>
    </row>
    <row r="22" spans="1:33" x14ac:dyDescent="0.25">
      <c r="A22">
        <v>9100</v>
      </c>
      <c r="B22" t="s">
        <v>145</v>
      </c>
      <c r="C22" t="s">
        <v>1013</v>
      </c>
      <c r="D22">
        <v>9100</v>
      </c>
      <c r="E22" t="s">
        <v>1251</v>
      </c>
      <c r="F22" t="s">
        <v>353</v>
      </c>
      <c r="G22" t="s">
        <v>1252</v>
      </c>
      <c r="H22" t="s">
        <v>1253</v>
      </c>
      <c r="I22" t="s">
        <v>1175</v>
      </c>
      <c r="J22" t="s">
        <v>1981</v>
      </c>
      <c r="K22" t="s">
        <v>1254</v>
      </c>
      <c r="L22">
        <v>30</v>
      </c>
      <c r="M22">
        <v>0</v>
      </c>
      <c r="N22">
        <v>0</v>
      </c>
      <c r="O22">
        <v>0</v>
      </c>
      <c r="P22">
        <v>0</v>
      </c>
      <c r="Q22">
        <v>240</v>
      </c>
      <c r="R22" t="s">
        <v>1203</v>
      </c>
      <c r="S22" t="s">
        <v>1204</v>
      </c>
      <c r="T22" t="s">
        <v>1179</v>
      </c>
      <c r="U22" t="s">
        <v>145</v>
      </c>
      <c r="V22" t="s">
        <v>1180</v>
      </c>
      <c r="W22" t="s">
        <v>145</v>
      </c>
      <c r="X22" t="s">
        <v>1967</v>
      </c>
      <c r="Y22" t="s">
        <v>1177</v>
      </c>
      <c r="Z22" t="s">
        <v>2019</v>
      </c>
      <c r="AA22" t="s">
        <v>1238</v>
      </c>
      <c r="AB22" t="s">
        <v>243</v>
      </c>
      <c r="AC22" t="s">
        <v>145</v>
      </c>
      <c r="AD22" t="s">
        <v>145</v>
      </c>
      <c r="AE22" t="s">
        <v>1182</v>
      </c>
      <c r="AF22" t="s">
        <v>145</v>
      </c>
      <c r="AG22" t="s">
        <v>2020</v>
      </c>
    </row>
    <row r="23" spans="1:33" x14ac:dyDescent="0.25">
      <c r="A23">
        <v>8997.7800000000007</v>
      </c>
      <c r="B23" t="s">
        <v>145</v>
      </c>
      <c r="C23" t="s">
        <v>1046</v>
      </c>
      <c r="D23">
        <v>8997.7800000000007</v>
      </c>
      <c r="E23" t="s">
        <v>1255</v>
      </c>
      <c r="F23" t="s">
        <v>73</v>
      </c>
      <c r="G23" t="s">
        <v>1256</v>
      </c>
      <c r="H23" t="s">
        <v>1257</v>
      </c>
      <c r="I23" t="s">
        <v>1175</v>
      </c>
      <c r="J23" t="s">
        <v>729</v>
      </c>
      <c r="K23" t="s">
        <v>1226</v>
      </c>
      <c r="L23">
        <v>30</v>
      </c>
      <c r="M23">
        <v>0</v>
      </c>
      <c r="N23">
        <v>0</v>
      </c>
      <c r="O23">
        <v>0</v>
      </c>
      <c r="P23">
        <v>0</v>
      </c>
      <c r="Q23">
        <v>240</v>
      </c>
      <c r="R23" t="s">
        <v>1177</v>
      </c>
      <c r="S23" t="s">
        <v>1178</v>
      </c>
      <c r="T23" t="s">
        <v>1249</v>
      </c>
      <c r="U23" t="s">
        <v>145</v>
      </c>
      <c r="V23" t="s">
        <v>1250</v>
      </c>
      <c r="W23" t="s">
        <v>145</v>
      </c>
      <c r="X23" t="s">
        <v>1967</v>
      </c>
      <c r="Y23" t="s">
        <v>1177</v>
      </c>
      <c r="Z23" t="s">
        <v>2019</v>
      </c>
      <c r="AA23" t="s">
        <v>1238</v>
      </c>
      <c r="AB23" t="s">
        <v>243</v>
      </c>
      <c r="AC23" t="s">
        <v>145</v>
      </c>
      <c r="AD23" t="s">
        <v>145</v>
      </c>
      <c r="AE23" t="s">
        <v>1182</v>
      </c>
      <c r="AF23" t="s">
        <v>145</v>
      </c>
      <c r="AG23" t="s">
        <v>2020</v>
      </c>
    </row>
    <row r="24" spans="1:33" x14ac:dyDescent="0.25">
      <c r="A24">
        <v>9100</v>
      </c>
      <c r="B24" t="s">
        <v>145</v>
      </c>
      <c r="C24" t="s">
        <v>1131</v>
      </c>
      <c r="D24">
        <v>9100</v>
      </c>
      <c r="E24" t="s">
        <v>1258</v>
      </c>
      <c r="F24" t="s">
        <v>725</v>
      </c>
      <c r="G24" t="s">
        <v>1259</v>
      </c>
      <c r="H24" t="s">
        <v>1260</v>
      </c>
      <c r="I24" t="s">
        <v>1175</v>
      </c>
      <c r="J24" t="s">
        <v>1261</v>
      </c>
      <c r="K24" t="s">
        <v>1226</v>
      </c>
      <c r="L24">
        <v>30</v>
      </c>
      <c r="M24">
        <v>0</v>
      </c>
      <c r="N24">
        <v>0</v>
      </c>
      <c r="O24">
        <v>0</v>
      </c>
      <c r="P24">
        <v>0</v>
      </c>
      <c r="Q24">
        <v>240</v>
      </c>
      <c r="R24" t="s">
        <v>1177</v>
      </c>
      <c r="S24" t="s">
        <v>1178</v>
      </c>
      <c r="T24" t="s">
        <v>1262</v>
      </c>
      <c r="U24" t="s">
        <v>145</v>
      </c>
      <c r="V24" t="s">
        <v>1250</v>
      </c>
      <c r="W24" t="s">
        <v>145</v>
      </c>
      <c r="X24" t="s">
        <v>1967</v>
      </c>
      <c r="Y24" t="s">
        <v>1177</v>
      </c>
      <c r="Z24" t="s">
        <v>2019</v>
      </c>
      <c r="AA24" t="s">
        <v>1238</v>
      </c>
      <c r="AB24" t="s">
        <v>243</v>
      </c>
      <c r="AC24" t="s">
        <v>145</v>
      </c>
      <c r="AD24" t="s">
        <v>145</v>
      </c>
      <c r="AE24" t="s">
        <v>1182</v>
      </c>
      <c r="AF24" t="s">
        <v>145</v>
      </c>
      <c r="AG24" t="s">
        <v>2020</v>
      </c>
    </row>
    <row r="25" spans="1:33" x14ac:dyDescent="0.25">
      <c r="A25">
        <v>8500</v>
      </c>
      <c r="B25" t="s">
        <v>145</v>
      </c>
      <c r="C25" t="s">
        <v>1141</v>
      </c>
      <c r="D25">
        <v>8500</v>
      </c>
      <c r="E25" t="s">
        <v>1263</v>
      </c>
      <c r="F25" t="s">
        <v>759</v>
      </c>
      <c r="G25" t="s">
        <v>1264</v>
      </c>
      <c r="H25" t="s">
        <v>1265</v>
      </c>
      <c r="I25" t="s">
        <v>1175</v>
      </c>
      <c r="J25" t="s">
        <v>242</v>
      </c>
      <c r="K25" t="s">
        <v>1192</v>
      </c>
      <c r="L25">
        <v>30</v>
      </c>
      <c r="M25">
        <v>0</v>
      </c>
      <c r="N25">
        <v>0</v>
      </c>
      <c r="O25">
        <v>0</v>
      </c>
      <c r="P25">
        <v>0</v>
      </c>
      <c r="Q25">
        <v>240</v>
      </c>
      <c r="R25" t="s">
        <v>1266</v>
      </c>
      <c r="S25" t="s">
        <v>1267</v>
      </c>
      <c r="T25" t="s">
        <v>1243</v>
      </c>
      <c r="U25" t="s">
        <v>145</v>
      </c>
      <c r="V25" t="s">
        <v>1250</v>
      </c>
      <c r="W25" t="s">
        <v>145</v>
      </c>
      <c r="X25" t="s">
        <v>1967</v>
      </c>
      <c r="Y25" t="s">
        <v>1177</v>
      </c>
      <c r="Z25" t="s">
        <v>2019</v>
      </c>
      <c r="AA25" t="s">
        <v>1238</v>
      </c>
      <c r="AB25" t="s">
        <v>243</v>
      </c>
      <c r="AC25" t="s">
        <v>145</v>
      </c>
      <c r="AD25" t="s">
        <v>145</v>
      </c>
      <c r="AE25" t="s">
        <v>1182</v>
      </c>
      <c r="AF25" t="s">
        <v>145</v>
      </c>
      <c r="AG25" t="s">
        <v>2020</v>
      </c>
    </row>
    <row r="26" spans="1:33" x14ac:dyDescent="0.25">
      <c r="A26">
        <v>9100</v>
      </c>
      <c r="B26" t="s">
        <v>145</v>
      </c>
      <c r="C26" t="s">
        <v>1170</v>
      </c>
      <c r="D26">
        <v>9100</v>
      </c>
      <c r="E26" t="s">
        <v>1268</v>
      </c>
      <c r="F26" t="s">
        <v>835</v>
      </c>
      <c r="G26" t="s">
        <v>1269</v>
      </c>
      <c r="H26" t="s">
        <v>1270</v>
      </c>
      <c r="I26" t="s">
        <v>1175</v>
      </c>
      <c r="J26" t="s">
        <v>2017</v>
      </c>
      <c r="K26" t="s">
        <v>1834</v>
      </c>
      <c r="L26">
        <v>30</v>
      </c>
      <c r="M26">
        <v>0</v>
      </c>
      <c r="N26">
        <v>0</v>
      </c>
      <c r="O26">
        <v>0</v>
      </c>
      <c r="P26">
        <v>0</v>
      </c>
      <c r="Q26">
        <v>240</v>
      </c>
      <c r="R26" t="s">
        <v>1197</v>
      </c>
      <c r="S26" t="s">
        <v>1198</v>
      </c>
      <c r="T26" t="s">
        <v>1236</v>
      </c>
      <c r="U26" t="s">
        <v>145</v>
      </c>
      <c r="V26" t="s">
        <v>1237</v>
      </c>
      <c r="W26" t="s">
        <v>145</v>
      </c>
      <c r="X26" t="s">
        <v>1967</v>
      </c>
      <c r="Y26" t="s">
        <v>1177</v>
      </c>
      <c r="Z26" t="s">
        <v>2019</v>
      </c>
      <c r="AA26" t="s">
        <v>1238</v>
      </c>
      <c r="AB26" t="s">
        <v>243</v>
      </c>
      <c r="AC26" t="s">
        <v>145</v>
      </c>
      <c r="AD26" t="s">
        <v>145</v>
      </c>
      <c r="AE26" t="s">
        <v>1182</v>
      </c>
      <c r="AF26" t="s">
        <v>145</v>
      </c>
      <c r="AG26" t="s">
        <v>2020</v>
      </c>
    </row>
    <row r="27" spans="1:33" x14ac:dyDescent="0.25">
      <c r="A27">
        <v>2251.12</v>
      </c>
      <c r="B27" t="s">
        <v>145</v>
      </c>
      <c r="C27" t="s">
        <v>1095</v>
      </c>
      <c r="D27">
        <v>2251.12</v>
      </c>
      <c r="E27" t="s">
        <v>1271</v>
      </c>
      <c r="F27" t="s">
        <v>874</v>
      </c>
      <c r="G27" t="s">
        <v>1272</v>
      </c>
      <c r="H27" t="s">
        <v>2021</v>
      </c>
      <c r="I27" t="s">
        <v>1175</v>
      </c>
      <c r="J27" t="s">
        <v>303</v>
      </c>
      <c r="K27" t="s">
        <v>1186</v>
      </c>
      <c r="L27">
        <v>30</v>
      </c>
      <c r="M27">
        <v>0</v>
      </c>
      <c r="N27">
        <v>0</v>
      </c>
      <c r="O27">
        <v>0</v>
      </c>
      <c r="P27">
        <v>0</v>
      </c>
      <c r="Q27">
        <v>240</v>
      </c>
      <c r="R27" t="s">
        <v>1177</v>
      </c>
      <c r="S27" t="s">
        <v>1178</v>
      </c>
      <c r="T27" t="s">
        <v>1369</v>
      </c>
      <c r="U27" t="s">
        <v>145</v>
      </c>
      <c r="V27" t="s">
        <v>1370</v>
      </c>
      <c r="W27" t="s">
        <v>145</v>
      </c>
      <c r="X27" t="s">
        <v>1967</v>
      </c>
      <c r="Y27" t="s">
        <v>1177</v>
      </c>
      <c r="Z27" t="s">
        <v>2019</v>
      </c>
      <c r="AA27" t="s">
        <v>1275</v>
      </c>
      <c r="AB27" t="s">
        <v>228</v>
      </c>
      <c r="AC27" t="s">
        <v>145</v>
      </c>
      <c r="AD27" t="s">
        <v>145</v>
      </c>
      <c r="AE27" t="s">
        <v>1182</v>
      </c>
      <c r="AF27" t="s">
        <v>145</v>
      </c>
      <c r="AG27" t="s">
        <v>2020</v>
      </c>
    </row>
    <row r="28" spans="1:33" x14ac:dyDescent="0.25">
      <c r="A28">
        <v>9100</v>
      </c>
      <c r="B28" t="s">
        <v>145</v>
      </c>
      <c r="C28" t="s">
        <v>1114</v>
      </c>
      <c r="D28">
        <v>9100</v>
      </c>
      <c r="E28" t="s">
        <v>1276</v>
      </c>
      <c r="F28" t="s">
        <v>669</v>
      </c>
      <c r="G28" t="s">
        <v>1277</v>
      </c>
      <c r="H28" t="s">
        <v>1278</v>
      </c>
      <c r="I28" t="s">
        <v>1175</v>
      </c>
      <c r="J28" t="s">
        <v>672</v>
      </c>
      <c r="K28" t="s">
        <v>1176</v>
      </c>
      <c r="L28">
        <v>30</v>
      </c>
      <c r="M28">
        <v>0</v>
      </c>
      <c r="N28">
        <v>0</v>
      </c>
      <c r="O28">
        <v>0</v>
      </c>
      <c r="P28">
        <v>0</v>
      </c>
      <c r="Q28">
        <v>240</v>
      </c>
      <c r="R28" t="s">
        <v>1177</v>
      </c>
      <c r="S28" t="s">
        <v>1178</v>
      </c>
      <c r="T28" t="s">
        <v>1273</v>
      </c>
      <c r="U28" t="s">
        <v>145</v>
      </c>
      <c r="V28" t="s">
        <v>1274</v>
      </c>
      <c r="W28" t="s">
        <v>145</v>
      </c>
      <c r="X28" t="s">
        <v>1967</v>
      </c>
      <c r="Y28" t="s">
        <v>1177</v>
      </c>
      <c r="Z28" t="s">
        <v>2019</v>
      </c>
      <c r="AA28" t="s">
        <v>1275</v>
      </c>
      <c r="AB28" t="s">
        <v>228</v>
      </c>
      <c r="AC28" t="s">
        <v>145</v>
      </c>
      <c r="AD28" t="s">
        <v>145</v>
      </c>
      <c r="AE28" t="s">
        <v>1182</v>
      </c>
      <c r="AF28" t="s">
        <v>145</v>
      </c>
      <c r="AG28" t="s">
        <v>2020</v>
      </c>
    </row>
    <row r="29" spans="1:33" x14ac:dyDescent="0.25">
      <c r="A29">
        <v>9100</v>
      </c>
      <c r="B29" t="s">
        <v>145</v>
      </c>
      <c r="C29" t="s">
        <v>1908</v>
      </c>
      <c r="D29">
        <v>9100</v>
      </c>
      <c r="E29" t="s">
        <v>1983</v>
      </c>
      <c r="F29" t="s">
        <v>238</v>
      </c>
      <c r="G29" t="s">
        <v>1984</v>
      </c>
      <c r="H29" t="s">
        <v>1430</v>
      </c>
      <c r="I29" t="s">
        <v>1175</v>
      </c>
      <c r="J29" t="s">
        <v>357</v>
      </c>
      <c r="K29" t="s">
        <v>1254</v>
      </c>
      <c r="L29">
        <v>30</v>
      </c>
      <c r="M29">
        <v>0</v>
      </c>
      <c r="N29">
        <v>0</v>
      </c>
      <c r="O29">
        <v>0</v>
      </c>
      <c r="P29">
        <v>0</v>
      </c>
      <c r="Q29">
        <v>240</v>
      </c>
      <c r="R29" t="s">
        <v>1203</v>
      </c>
      <c r="S29" t="s">
        <v>1204</v>
      </c>
      <c r="T29" t="s">
        <v>1249</v>
      </c>
      <c r="U29" t="s">
        <v>145</v>
      </c>
      <c r="V29" t="s">
        <v>1250</v>
      </c>
      <c r="W29" t="s">
        <v>145</v>
      </c>
      <c r="X29" t="s">
        <v>1967</v>
      </c>
      <c r="Y29" t="s">
        <v>1177</v>
      </c>
      <c r="Z29" t="s">
        <v>2019</v>
      </c>
      <c r="AA29" t="s">
        <v>1282</v>
      </c>
      <c r="AB29" t="s">
        <v>248</v>
      </c>
      <c r="AC29" t="s">
        <v>145</v>
      </c>
      <c r="AD29" t="s">
        <v>145</v>
      </c>
      <c r="AE29" t="s">
        <v>1182</v>
      </c>
      <c r="AF29" t="s">
        <v>145</v>
      </c>
      <c r="AG29" t="s">
        <v>2020</v>
      </c>
    </row>
    <row r="30" spans="1:33" x14ac:dyDescent="0.25">
      <c r="A30">
        <v>9130</v>
      </c>
      <c r="B30" t="s">
        <v>145</v>
      </c>
      <c r="C30" t="s">
        <v>984</v>
      </c>
      <c r="D30">
        <v>9130</v>
      </c>
      <c r="E30" t="s">
        <v>1279</v>
      </c>
      <c r="F30" t="s">
        <v>244</v>
      </c>
      <c r="G30" t="s">
        <v>1280</v>
      </c>
      <c r="H30" t="s">
        <v>1281</v>
      </c>
      <c r="I30" t="s">
        <v>1175</v>
      </c>
      <c r="J30" t="s">
        <v>247</v>
      </c>
      <c r="K30" t="s">
        <v>1176</v>
      </c>
      <c r="L30">
        <v>30</v>
      </c>
      <c r="M30">
        <v>0</v>
      </c>
      <c r="N30">
        <v>0</v>
      </c>
      <c r="O30">
        <v>0</v>
      </c>
      <c r="P30">
        <v>0</v>
      </c>
      <c r="Q30">
        <v>240</v>
      </c>
      <c r="R30" t="s">
        <v>1187</v>
      </c>
      <c r="S30" t="s">
        <v>1188</v>
      </c>
      <c r="T30" t="s">
        <v>1211</v>
      </c>
      <c r="U30" t="s">
        <v>145</v>
      </c>
      <c r="V30" t="s">
        <v>1206</v>
      </c>
      <c r="W30" t="s">
        <v>145</v>
      </c>
      <c r="X30" t="s">
        <v>1967</v>
      </c>
      <c r="Y30" t="s">
        <v>1177</v>
      </c>
      <c r="Z30" t="s">
        <v>2019</v>
      </c>
      <c r="AA30" t="s">
        <v>1282</v>
      </c>
      <c r="AB30" t="s">
        <v>248</v>
      </c>
      <c r="AC30" t="s">
        <v>145</v>
      </c>
      <c r="AD30" t="s">
        <v>145</v>
      </c>
      <c r="AE30" t="s">
        <v>1182</v>
      </c>
      <c r="AF30" t="s">
        <v>145</v>
      </c>
      <c r="AG30" t="s">
        <v>2020</v>
      </c>
    </row>
    <row r="31" spans="1:33" x14ac:dyDescent="0.25">
      <c r="A31">
        <v>9130</v>
      </c>
      <c r="B31" t="s">
        <v>145</v>
      </c>
      <c r="C31" t="s">
        <v>1011</v>
      </c>
      <c r="D31">
        <v>9130</v>
      </c>
      <c r="E31" t="s">
        <v>1283</v>
      </c>
      <c r="F31" t="s">
        <v>347</v>
      </c>
      <c r="G31" t="s">
        <v>1284</v>
      </c>
      <c r="H31" t="s">
        <v>1285</v>
      </c>
      <c r="I31" t="s">
        <v>1175</v>
      </c>
      <c r="J31" t="s">
        <v>350</v>
      </c>
      <c r="K31" t="s">
        <v>1196</v>
      </c>
      <c r="L31">
        <v>30</v>
      </c>
      <c r="M31">
        <v>0</v>
      </c>
      <c r="N31">
        <v>0</v>
      </c>
      <c r="O31">
        <v>0</v>
      </c>
      <c r="P31">
        <v>0</v>
      </c>
      <c r="Q31">
        <v>240</v>
      </c>
      <c r="R31" t="s">
        <v>1203</v>
      </c>
      <c r="S31" t="s">
        <v>1204</v>
      </c>
      <c r="T31" t="s">
        <v>1286</v>
      </c>
      <c r="U31" t="s">
        <v>145</v>
      </c>
      <c r="V31" t="s">
        <v>1206</v>
      </c>
      <c r="W31" t="s">
        <v>145</v>
      </c>
      <c r="X31" t="s">
        <v>1967</v>
      </c>
      <c r="Y31" t="s">
        <v>1177</v>
      </c>
      <c r="Z31" t="s">
        <v>2019</v>
      </c>
      <c r="AA31" t="s">
        <v>1282</v>
      </c>
      <c r="AB31" t="s">
        <v>248</v>
      </c>
      <c r="AC31" t="s">
        <v>145</v>
      </c>
      <c r="AD31" t="s">
        <v>145</v>
      </c>
      <c r="AE31" t="s">
        <v>1182</v>
      </c>
      <c r="AF31" t="s">
        <v>145</v>
      </c>
      <c r="AG31" t="s">
        <v>2020</v>
      </c>
    </row>
    <row r="32" spans="1:33" x14ac:dyDescent="0.25">
      <c r="A32">
        <v>9100</v>
      </c>
      <c r="B32" t="s">
        <v>145</v>
      </c>
      <c r="C32" t="s">
        <v>1032</v>
      </c>
      <c r="D32">
        <v>9100</v>
      </c>
      <c r="E32" t="s">
        <v>1287</v>
      </c>
      <c r="F32" t="s">
        <v>418</v>
      </c>
      <c r="G32" t="s">
        <v>1288</v>
      </c>
      <c r="H32" t="s">
        <v>1289</v>
      </c>
      <c r="I32" t="s">
        <v>1175</v>
      </c>
      <c r="J32" t="s">
        <v>421</v>
      </c>
      <c r="K32" t="s">
        <v>1192</v>
      </c>
      <c r="L32">
        <v>30</v>
      </c>
      <c r="M32">
        <v>0</v>
      </c>
      <c r="N32">
        <v>0</v>
      </c>
      <c r="O32">
        <v>0</v>
      </c>
      <c r="P32">
        <v>0</v>
      </c>
      <c r="Q32">
        <v>240</v>
      </c>
      <c r="R32" t="s">
        <v>1177</v>
      </c>
      <c r="S32" t="s">
        <v>1178</v>
      </c>
      <c r="T32" t="s">
        <v>1290</v>
      </c>
      <c r="U32" t="s">
        <v>145</v>
      </c>
      <c r="V32" t="s">
        <v>1206</v>
      </c>
      <c r="W32" t="s">
        <v>145</v>
      </c>
      <c r="X32" t="s">
        <v>1967</v>
      </c>
      <c r="Y32" t="s">
        <v>1177</v>
      </c>
      <c r="Z32" t="s">
        <v>2019</v>
      </c>
      <c r="AA32" t="s">
        <v>1282</v>
      </c>
      <c r="AB32" t="s">
        <v>248</v>
      </c>
      <c r="AC32" t="s">
        <v>145</v>
      </c>
      <c r="AD32" t="s">
        <v>145</v>
      </c>
      <c r="AE32" t="s">
        <v>1182</v>
      </c>
      <c r="AF32" t="s">
        <v>145</v>
      </c>
      <c r="AG32" t="s">
        <v>2020</v>
      </c>
    </row>
    <row r="33" spans="1:33" x14ac:dyDescent="0.25">
      <c r="A33">
        <v>9100</v>
      </c>
      <c r="B33" t="s">
        <v>145</v>
      </c>
      <c r="C33" t="s">
        <v>1042</v>
      </c>
      <c r="D33">
        <v>9100</v>
      </c>
      <c r="E33" t="s">
        <v>1291</v>
      </c>
      <c r="F33" t="s">
        <v>447</v>
      </c>
      <c r="G33" t="s">
        <v>1292</v>
      </c>
      <c r="H33" t="s">
        <v>1293</v>
      </c>
      <c r="I33" t="s">
        <v>1175</v>
      </c>
      <c r="J33" t="s">
        <v>1294</v>
      </c>
      <c r="K33" t="s">
        <v>1242</v>
      </c>
      <c r="L33">
        <v>30</v>
      </c>
      <c r="M33">
        <v>0</v>
      </c>
      <c r="N33">
        <v>0</v>
      </c>
      <c r="O33">
        <v>0</v>
      </c>
      <c r="P33">
        <v>0</v>
      </c>
      <c r="Q33">
        <v>240</v>
      </c>
      <c r="R33" t="s">
        <v>1187</v>
      </c>
      <c r="S33" t="s">
        <v>1188</v>
      </c>
      <c r="T33" t="s">
        <v>1286</v>
      </c>
      <c r="U33" t="s">
        <v>145</v>
      </c>
      <c r="V33" t="s">
        <v>1295</v>
      </c>
      <c r="W33" t="s">
        <v>145</v>
      </c>
      <c r="X33" t="s">
        <v>1967</v>
      </c>
      <c r="Y33" t="s">
        <v>1177</v>
      </c>
      <c r="Z33" t="s">
        <v>2019</v>
      </c>
      <c r="AA33" t="s">
        <v>1282</v>
      </c>
      <c r="AB33" t="s">
        <v>248</v>
      </c>
      <c r="AC33" t="s">
        <v>145</v>
      </c>
      <c r="AD33" t="s">
        <v>145</v>
      </c>
      <c r="AE33" t="s">
        <v>1182</v>
      </c>
      <c r="AF33" t="s">
        <v>145</v>
      </c>
      <c r="AG33" t="s">
        <v>2020</v>
      </c>
    </row>
    <row r="34" spans="1:33" x14ac:dyDescent="0.25">
      <c r="A34">
        <v>9130</v>
      </c>
      <c r="B34" t="s">
        <v>145</v>
      </c>
      <c r="C34" t="s">
        <v>1049</v>
      </c>
      <c r="D34">
        <v>9130</v>
      </c>
      <c r="E34" t="s">
        <v>1296</v>
      </c>
      <c r="F34" t="s">
        <v>459</v>
      </c>
      <c r="G34" t="s">
        <v>145</v>
      </c>
      <c r="H34" t="s">
        <v>1297</v>
      </c>
      <c r="I34" t="s">
        <v>1175</v>
      </c>
      <c r="J34" t="s">
        <v>462</v>
      </c>
      <c r="K34" t="s">
        <v>1242</v>
      </c>
      <c r="L34">
        <v>30</v>
      </c>
      <c r="M34">
        <v>0</v>
      </c>
      <c r="N34">
        <v>0</v>
      </c>
      <c r="O34">
        <v>0</v>
      </c>
      <c r="P34">
        <v>0</v>
      </c>
      <c r="Q34">
        <v>240</v>
      </c>
      <c r="R34" t="s">
        <v>1247</v>
      </c>
      <c r="S34" t="s">
        <v>1248</v>
      </c>
      <c r="T34" t="s">
        <v>1298</v>
      </c>
      <c r="U34" t="s">
        <v>145</v>
      </c>
      <c r="V34" t="s">
        <v>1206</v>
      </c>
      <c r="W34" t="s">
        <v>145</v>
      </c>
      <c r="X34" t="s">
        <v>1967</v>
      </c>
      <c r="Y34" t="s">
        <v>1177</v>
      </c>
      <c r="Z34" t="s">
        <v>2019</v>
      </c>
      <c r="AA34" t="s">
        <v>1282</v>
      </c>
      <c r="AB34" t="s">
        <v>248</v>
      </c>
      <c r="AC34" t="s">
        <v>145</v>
      </c>
      <c r="AD34" t="s">
        <v>145</v>
      </c>
      <c r="AE34" t="s">
        <v>1182</v>
      </c>
      <c r="AF34" t="s">
        <v>145</v>
      </c>
      <c r="AG34" t="s">
        <v>2020</v>
      </c>
    </row>
    <row r="35" spans="1:33" x14ac:dyDescent="0.25">
      <c r="A35">
        <v>9100</v>
      </c>
      <c r="B35" t="s">
        <v>145</v>
      </c>
      <c r="C35" t="s">
        <v>1068</v>
      </c>
      <c r="D35">
        <v>9100</v>
      </c>
      <c r="E35" t="s">
        <v>1299</v>
      </c>
      <c r="F35" t="s">
        <v>537</v>
      </c>
      <c r="G35" t="s">
        <v>1300</v>
      </c>
      <c r="H35" t="s">
        <v>1216</v>
      </c>
      <c r="I35" t="s">
        <v>1175</v>
      </c>
      <c r="J35" t="s">
        <v>539</v>
      </c>
      <c r="K35" t="s">
        <v>1196</v>
      </c>
      <c r="L35">
        <v>30</v>
      </c>
      <c r="M35">
        <v>0</v>
      </c>
      <c r="N35">
        <v>0</v>
      </c>
      <c r="O35">
        <v>0</v>
      </c>
      <c r="P35">
        <v>0</v>
      </c>
      <c r="Q35">
        <v>240</v>
      </c>
      <c r="R35" t="s">
        <v>1266</v>
      </c>
      <c r="S35" t="s">
        <v>1267</v>
      </c>
      <c r="T35" t="s">
        <v>1286</v>
      </c>
      <c r="U35" t="s">
        <v>145</v>
      </c>
      <c r="V35" t="s">
        <v>1206</v>
      </c>
      <c r="W35" t="s">
        <v>145</v>
      </c>
      <c r="X35" t="s">
        <v>1967</v>
      </c>
      <c r="Y35" t="s">
        <v>1177</v>
      </c>
      <c r="Z35" t="s">
        <v>2019</v>
      </c>
      <c r="AA35" t="s">
        <v>1282</v>
      </c>
      <c r="AB35" t="s">
        <v>248</v>
      </c>
      <c r="AC35" t="s">
        <v>145</v>
      </c>
      <c r="AD35" t="s">
        <v>145</v>
      </c>
      <c r="AE35" t="s">
        <v>1182</v>
      </c>
      <c r="AF35" t="s">
        <v>145</v>
      </c>
      <c r="AG35" t="s">
        <v>2020</v>
      </c>
    </row>
    <row r="36" spans="1:33" x14ac:dyDescent="0.25">
      <c r="A36">
        <v>9130</v>
      </c>
      <c r="B36" t="s">
        <v>145</v>
      </c>
      <c r="C36" t="s">
        <v>1078</v>
      </c>
      <c r="D36">
        <v>9130</v>
      </c>
      <c r="E36" t="s">
        <v>1301</v>
      </c>
      <c r="F36" t="s">
        <v>871</v>
      </c>
      <c r="G36" t="s">
        <v>1302</v>
      </c>
      <c r="H36" t="s">
        <v>1303</v>
      </c>
      <c r="I36" t="s">
        <v>1175</v>
      </c>
      <c r="J36" t="s">
        <v>521</v>
      </c>
      <c r="K36" t="s">
        <v>1304</v>
      </c>
      <c r="L36">
        <v>30</v>
      </c>
      <c r="M36">
        <v>0</v>
      </c>
      <c r="N36">
        <v>0</v>
      </c>
      <c r="O36">
        <v>0</v>
      </c>
      <c r="P36">
        <v>0</v>
      </c>
      <c r="Q36">
        <v>240</v>
      </c>
      <c r="R36" t="s">
        <v>1197</v>
      </c>
      <c r="S36" t="s">
        <v>1198</v>
      </c>
      <c r="T36" t="s">
        <v>1217</v>
      </c>
      <c r="U36" t="s">
        <v>145</v>
      </c>
      <c r="V36" t="s">
        <v>1212</v>
      </c>
      <c r="W36" t="s">
        <v>145</v>
      </c>
      <c r="X36" t="s">
        <v>1967</v>
      </c>
      <c r="Y36" t="s">
        <v>1177</v>
      </c>
      <c r="Z36" t="s">
        <v>2019</v>
      </c>
      <c r="AA36" t="s">
        <v>1282</v>
      </c>
      <c r="AB36" t="s">
        <v>248</v>
      </c>
      <c r="AC36" t="s">
        <v>145</v>
      </c>
      <c r="AD36" t="s">
        <v>145</v>
      </c>
      <c r="AE36" t="s">
        <v>1182</v>
      </c>
      <c r="AF36" t="s">
        <v>145</v>
      </c>
      <c r="AG36" t="s">
        <v>2020</v>
      </c>
    </row>
    <row r="37" spans="1:33" x14ac:dyDescent="0.25">
      <c r="A37">
        <v>9100</v>
      </c>
      <c r="B37" t="s">
        <v>145</v>
      </c>
      <c r="C37" t="s">
        <v>1105</v>
      </c>
      <c r="D37">
        <v>9100</v>
      </c>
      <c r="E37" t="s">
        <v>1305</v>
      </c>
      <c r="F37" t="s">
        <v>638</v>
      </c>
      <c r="G37" t="s">
        <v>1306</v>
      </c>
      <c r="H37" t="s">
        <v>1307</v>
      </c>
      <c r="I37" t="s">
        <v>1175</v>
      </c>
      <c r="J37" t="s">
        <v>1308</v>
      </c>
      <c r="K37" t="s">
        <v>1309</v>
      </c>
      <c r="L37">
        <v>30</v>
      </c>
      <c r="M37">
        <v>0</v>
      </c>
      <c r="N37">
        <v>0</v>
      </c>
      <c r="O37">
        <v>0</v>
      </c>
      <c r="P37">
        <v>0</v>
      </c>
      <c r="Q37">
        <v>240</v>
      </c>
      <c r="R37" t="s">
        <v>1187</v>
      </c>
      <c r="S37" t="s">
        <v>1188</v>
      </c>
      <c r="T37" t="s">
        <v>1286</v>
      </c>
      <c r="U37" t="s">
        <v>145</v>
      </c>
      <c r="V37" t="s">
        <v>1295</v>
      </c>
      <c r="W37" t="s">
        <v>145</v>
      </c>
      <c r="X37" t="s">
        <v>1967</v>
      </c>
      <c r="Y37" t="s">
        <v>1177</v>
      </c>
      <c r="Z37" t="s">
        <v>2019</v>
      </c>
      <c r="AA37" t="s">
        <v>1282</v>
      </c>
      <c r="AB37" t="s">
        <v>248</v>
      </c>
      <c r="AC37" t="s">
        <v>145</v>
      </c>
      <c r="AD37" t="s">
        <v>145</v>
      </c>
      <c r="AE37" t="s">
        <v>1182</v>
      </c>
      <c r="AF37" t="s">
        <v>145</v>
      </c>
      <c r="AG37" t="s">
        <v>2020</v>
      </c>
    </row>
    <row r="38" spans="1:33" x14ac:dyDescent="0.25">
      <c r="A38">
        <v>9100</v>
      </c>
      <c r="B38" t="s">
        <v>145</v>
      </c>
      <c r="C38" t="s">
        <v>1107</v>
      </c>
      <c r="D38">
        <v>9100</v>
      </c>
      <c r="E38" t="s">
        <v>1310</v>
      </c>
      <c r="F38" t="s">
        <v>645</v>
      </c>
      <c r="G38" t="s">
        <v>1311</v>
      </c>
      <c r="H38" t="s">
        <v>1303</v>
      </c>
      <c r="I38" t="s">
        <v>1175</v>
      </c>
      <c r="J38" t="s">
        <v>1308</v>
      </c>
      <c r="K38" t="s">
        <v>1186</v>
      </c>
      <c r="L38">
        <v>30</v>
      </c>
      <c r="M38">
        <v>0</v>
      </c>
      <c r="N38">
        <v>0</v>
      </c>
      <c r="O38">
        <v>0</v>
      </c>
      <c r="P38">
        <v>0</v>
      </c>
      <c r="Q38">
        <v>240</v>
      </c>
      <c r="R38" t="s">
        <v>1177</v>
      </c>
      <c r="S38" t="s">
        <v>1178</v>
      </c>
      <c r="T38" t="s">
        <v>1286</v>
      </c>
      <c r="U38" t="s">
        <v>145</v>
      </c>
      <c r="V38" t="s">
        <v>1295</v>
      </c>
      <c r="W38" t="s">
        <v>145</v>
      </c>
      <c r="X38" t="s">
        <v>1967</v>
      </c>
      <c r="Y38" t="s">
        <v>1177</v>
      </c>
      <c r="Z38" t="s">
        <v>2019</v>
      </c>
      <c r="AA38" t="s">
        <v>1282</v>
      </c>
      <c r="AB38" t="s">
        <v>248</v>
      </c>
      <c r="AC38" t="s">
        <v>145</v>
      </c>
      <c r="AD38" t="s">
        <v>145</v>
      </c>
      <c r="AE38" t="s">
        <v>1182</v>
      </c>
      <c r="AF38" t="s">
        <v>145</v>
      </c>
      <c r="AG38" t="s">
        <v>2020</v>
      </c>
    </row>
    <row r="39" spans="1:33" x14ac:dyDescent="0.25">
      <c r="A39">
        <v>9100</v>
      </c>
      <c r="B39" t="s">
        <v>145</v>
      </c>
      <c r="C39" t="s">
        <v>1904</v>
      </c>
      <c r="D39">
        <v>9100</v>
      </c>
      <c r="E39" t="s">
        <v>1985</v>
      </c>
      <c r="F39" t="s">
        <v>160</v>
      </c>
      <c r="G39" t="s">
        <v>1986</v>
      </c>
      <c r="H39" t="s">
        <v>1341</v>
      </c>
      <c r="I39" t="s">
        <v>1175</v>
      </c>
      <c r="J39" t="s">
        <v>87</v>
      </c>
      <c r="K39" t="s">
        <v>1304</v>
      </c>
      <c r="L39">
        <v>30</v>
      </c>
      <c r="M39">
        <v>0</v>
      </c>
      <c r="N39">
        <v>0</v>
      </c>
      <c r="O39">
        <v>0</v>
      </c>
      <c r="P39">
        <v>0</v>
      </c>
      <c r="Q39">
        <v>240</v>
      </c>
      <c r="R39" t="s">
        <v>1177</v>
      </c>
      <c r="S39" t="s">
        <v>1178</v>
      </c>
      <c r="T39" t="s">
        <v>1314</v>
      </c>
      <c r="U39" t="s">
        <v>145</v>
      </c>
      <c r="V39" t="s">
        <v>1315</v>
      </c>
      <c r="W39" t="s">
        <v>145</v>
      </c>
      <c r="X39" t="s">
        <v>1967</v>
      </c>
      <c r="Y39" t="s">
        <v>1177</v>
      </c>
      <c r="Z39" t="s">
        <v>2019</v>
      </c>
      <c r="AA39" t="s">
        <v>1316</v>
      </c>
      <c r="AB39" t="s">
        <v>88</v>
      </c>
      <c r="AC39" t="s">
        <v>145</v>
      </c>
      <c r="AD39" t="s">
        <v>145</v>
      </c>
      <c r="AE39" t="s">
        <v>1182</v>
      </c>
      <c r="AF39" t="s">
        <v>145</v>
      </c>
      <c r="AG39" t="s">
        <v>2020</v>
      </c>
    </row>
    <row r="40" spans="1:33" x14ac:dyDescent="0.25">
      <c r="A40">
        <v>9100</v>
      </c>
      <c r="B40" t="s">
        <v>145</v>
      </c>
      <c r="C40" t="s">
        <v>964</v>
      </c>
      <c r="D40">
        <v>9100</v>
      </c>
      <c r="E40" t="s">
        <v>1312</v>
      </c>
      <c r="F40" t="s">
        <v>164</v>
      </c>
      <c r="G40" t="s">
        <v>1313</v>
      </c>
      <c r="H40" t="s">
        <v>1216</v>
      </c>
      <c r="I40" t="s">
        <v>1175</v>
      </c>
      <c r="J40" t="s">
        <v>168</v>
      </c>
      <c r="K40" t="s">
        <v>1196</v>
      </c>
      <c r="L40">
        <v>30</v>
      </c>
      <c r="M40">
        <v>0</v>
      </c>
      <c r="N40">
        <v>0</v>
      </c>
      <c r="O40">
        <v>0</v>
      </c>
      <c r="P40">
        <v>0</v>
      </c>
      <c r="Q40">
        <v>240</v>
      </c>
      <c r="R40" t="s">
        <v>1177</v>
      </c>
      <c r="S40" t="s">
        <v>1178</v>
      </c>
      <c r="T40" t="s">
        <v>1314</v>
      </c>
      <c r="U40" t="s">
        <v>145</v>
      </c>
      <c r="V40" t="s">
        <v>1315</v>
      </c>
      <c r="W40" t="s">
        <v>145</v>
      </c>
      <c r="X40" t="s">
        <v>1967</v>
      </c>
      <c r="Y40" t="s">
        <v>1177</v>
      </c>
      <c r="Z40" t="s">
        <v>2019</v>
      </c>
      <c r="AA40" t="s">
        <v>1316</v>
      </c>
      <c r="AB40" t="s">
        <v>88</v>
      </c>
      <c r="AC40" t="s">
        <v>145</v>
      </c>
      <c r="AD40" t="s">
        <v>145</v>
      </c>
      <c r="AE40" t="s">
        <v>1182</v>
      </c>
      <c r="AF40" t="s">
        <v>145</v>
      </c>
      <c r="AG40" t="s">
        <v>2020</v>
      </c>
    </row>
    <row r="41" spans="1:33" x14ac:dyDescent="0.25">
      <c r="A41">
        <v>9130</v>
      </c>
      <c r="B41" t="s">
        <v>145</v>
      </c>
      <c r="C41" t="s">
        <v>966</v>
      </c>
      <c r="D41">
        <v>9130</v>
      </c>
      <c r="E41" t="s">
        <v>1317</v>
      </c>
      <c r="F41" t="s">
        <v>180</v>
      </c>
      <c r="G41" t="s">
        <v>1318</v>
      </c>
      <c r="H41" t="s">
        <v>1319</v>
      </c>
      <c r="I41" t="s">
        <v>1175</v>
      </c>
      <c r="J41" t="s">
        <v>182</v>
      </c>
      <c r="K41" t="s">
        <v>1176</v>
      </c>
      <c r="L41">
        <v>30</v>
      </c>
      <c r="M41">
        <v>0</v>
      </c>
      <c r="N41">
        <v>0</v>
      </c>
      <c r="O41">
        <v>0</v>
      </c>
      <c r="P41">
        <v>0</v>
      </c>
      <c r="Q41">
        <v>240</v>
      </c>
      <c r="R41" t="s">
        <v>1177</v>
      </c>
      <c r="S41" t="s">
        <v>1178</v>
      </c>
      <c r="T41" t="s">
        <v>1314</v>
      </c>
      <c r="U41" t="s">
        <v>145</v>
      </c>
      <c r="V41" t="s">
        <v>1315</v>
      </c>
      <c r="W41" t="s">
        <v>145</v>
      </c>
      <c r="X41" t="s">
        <v>1967</v>
      </c>
      <c r="Y41" t="s">
        <v>1177</v>
      </c>
      <c r="Z41" t="s">
        <v>2019</v>
      </c>
      <c r="AA41" t="s">
        <v>1316</v>
      </c>
      <c r="AB41" t="s">
        <v>88</v>
      </c>
      <c r="AC41" t="s">
        <v>145</v>
      </c>
      <c r="AD41" t="s">
        <v>145</v>
      </c>
      <c r="AE41" t="s">
        <v>1182</v>
      </c>
      <c r="AF41" t="s">
        <v>145</v>
      </c>
      <c r="AG41" t="s">
        <v>2020</v>
      </c>
    </row>
    <row r="42" spans="1:33" x14ac:dyDescent="0.25">
      <c r="A42">
        <v>9130</v>
      </c>
      <c r="B42" t="s">
        <v>145</v>
      </c>
      <c r="C42" t="s">
        <v>960</v>
      </c>
      <c r="D42">
        <v>9130</v>
      </c>
      <c r="E42" t="s">
        <v>1320</v>
      </c>
      <c r="F42" t="s">
        <v>83</v>
      </c>
      <c r="G42" t="s">
        <v>145</v>
      </c>
      <c r="H42" t="s">
        <v>1321</v>
      </c>
      <c r="I42" t="s">
        <v>1175</v>
      </c>
      <c r="J42" t="s">
        <v>87</v>
      </c>
      <c r="K42" t="s">
        <v>1226</v>
      </c>
      <c r="L42">
        <v>30</v>
      </c>
      <c r="M42">
        <v>0</v>
      </c>
      <c r="N42">
        <v>0</v>
      </c>
      <c r="O42">
        <v>0</v>
      </c>
      <c r="P42">
        <v>0</v>
      </c>
      <c r="Q42">
        <v>240</v>
      </c>
      <c r="R42" t="s">
        <v>1247</v>
      </c>
      <c r="S42" t="s">
        <v>1248</v>
      </c>
      <c r="T42" t="s">
        <v>1322</v>
      </c>
      <c r="U42" t="s">
        <v>145</v>
      </c>
      <c r="V42" t="s">
        <v>1315</v>
      </c>
      <c r="W42" t="s">
        <v>145</v>
      </c>
      <c r="X42" t="s">
        <v>1967</v>
      </c>
      <c r="Y42" t="s">
        <v>1177</v>
      </c>
      <c r="Z42" t="s">
        <v>2019</v>
      </c>
      <c r="AA42" t="s">
        <v>1316</v>
      </c>
      <c r="AB42" t="s">
        <v>88</v>
      </c>
      <c r="AC42" t="s">
        <v>145</v>
      </c>
      <c r="AD42" t="s">
        <v>145</v>
      </c>
      <c r="AE42" t="s">
        <v>1182</v>
      </c>
      <c r="AF42" t="s">
        <v>145</v>
      </c>
      <c r="AG42" t="s">
        <v>2020</v>
      </c>
    </row>
    <row r="43" spans="1:33" x14ac:dyDescent="0.25">
      <c r="A43">
        <v>8530</v>
      </c>
      <c r="B43" t="s">
        <v>145</v>
      </c>
      <c r="C43" t="s">
        <v>1081</v>
      </c>
      <c r="D43">
        <v>8530</v>
      </c>
      <c r="E43" t="s">
        <v>1323</v>
      </c>
      <c r="F43" t="s">
        <v>575</v>
      </c>
      <c r="G43" t="s">
        <v>1324</v>
      </c>
      <c r="H43" t="s">
        <v>1325</v>
      </c>
      <c r="I43" t="s">
        <v>1175</v>
      </c>
      <c r="J43" t="s">
        <v>210</v>
      </c>
      <c r="K43" t="s">
        <v>1242</v>
      </c>
      <c r="L43">
        <v>30</v>
      </c>
      <c r="M43">
        <v>0</v>
      </c>
      <c r="N43">
        <v>0</v>
      </c>
      <c r="O43">
        <v>0</v>
      </c>
      <c r="P43">
        <v>0</v>
      </c>
      <c r="Q43">
        <v>240</v>
      </c>
      <c r="R43" t="s">
        <v>1177</v>
      </c>
      <c r="S43" t="s">
        <v>1178</v>
      </c>
      <c r="T43" t="s">
        <v>1333</v>
      </c>
      <c r="U43" t="s">
        <v>145</v>
      </c>
      <c r="V43" t="s">
        <v>1334</v>
      </c>
      <c r="W43" t="s">
        <v>145</v>
      </c>
      <c r="X43" t="s">
        <v>1967</v>
      </c>
      <c r="Y43" t="s">
        <v>1177</v>
      </c>
      <c r="Z43" t="s">
        <v>2019</v>
      </c>
      <c r="AA43" t="s">
        <v>1316</v>
      </c>
      <c r="AB43" t="s">
        <v>88</v>
      </c>
      <c r="AC43" t="s">
        <v>145</v>
      </c>
      <c r="AD43" t="s">
        <v>145</v>
      </c>
      <c r="AE43" t="s">
        <v>1182</v>
      </c>
      <c r="AF43" t="s">
        <v>145</v>
      </c>
      <c r="AG43" t="s">
        <v>2020</v>
      </c>
    </row>
    <row r="44" spans="1:33" x14ac:dyDescent="0.25">
      <c r="A44">
        <v>9130</v>
      </c>
      <c r="B44" t="s">
        <v>145</v>
      </c>
      <c r="C44" t="s">
        <v>1922</v>
      </c>
      <c r="D44">
        <v>9130</v>
      </c>
      <c r="E44" t="s">
        <v>1987</v>
      </c>
      <c r="F44" t="s">
        <v>583</v>
      </c>
      <c r="G44" t="s">
        <v>1988</v>
      </c>
      <c r="H44" t="s">
        <v>1459</v>
      </c>
      <c r="I44" t="s">
        <v>1175</v>
      </c>
      <c r="J44" t="s">
        <v>383</v>
      </c>
      <c r="K44" t="s">
        <v>1192</v>
      </c>
      <c r="L44">
        <v>30</v>
      </c>
      <c r="M44">
        <v>0</v>
      </c>
      <c r="N44">
        <v>0</v>
      </c>
      <c r="O44">
        <v>0</v>
      </c>
      <c r="P44">
        <v>0</v>
      </c>
      <c r="Q44">
        <v>240</v>
      </c>
      <c r="R44" t="s">
        <v>1197</v>
      </c>
      <c r="S44" t="s">
        <v>1198</v>
      </c>
      <c r="T44" t="s">
        <v>1357</v>
      </c>
      <c r="U44" t="s">
        <v>145</v>
      </c>
      <c r="V44" t="s">
        <v>1358</v>
      </c>
      <c r="W44" t="s">
        <v>145</v>
      </c>
      <c r="X44" t="s">
        <v>1967</v>
      </c>
      <c r="Y44" t="s">
        <v>1177</v>
      </c>
      <c r="Z44" t="s">
        <v>2019</v>
      </c>
      <c r="AA44" t="s">
        <v>1316</v>
      </c>
      <c r="AB44" t="s">
        <v>88</v>
      </c>
      <c r="AC44" t="s">
        <v>145</v>
      </c>
      <c r="AD44" t="s">
        <v>145</v>
      </c>
      <c r="AE44" t="s">
        <v>1182</v>
      </c>
      <c r="AF44" t="s">
        <v>145</v>
      </c>
      <c r="AG44" t="s">
        <v>2020</v>
      </c>
    </row>
    <row r="45" spans="1:33" x14ac:dyDescent="0.25">
      <c r="A45">
        <v>9100</v>
      </c>
      <c r="B45" t="s">
        <v>145</v>
      </c>
      <c r="C45" t="s">
        <v>1149</v>
      </c>
      <c r="D45">
        <v>9100</v>
      </c>
      <c r="E45" t="s">
        <v>1326</v>
      </c>
      <c r="F45" t="s">
        <v>782</v>
      </c>
      <c r="G45" t="s">
        <v>1327</v>
      </c>
      <c r="H45" t="s">
        <v>1328</v>
      </c>
      <c r="I45" t="s">
        <v>1175</v>
      </c>
      <c r="J45" t="s">
        <v>1329</v>
      </c>
      <c r="K45" t="s">
        <v>1242</v>
      </c>
      <c r="L45">
        <v>30</v>
      </c>
      <c r="M45">
        <v>0</v>
      </c>
      <c r="N45">
        <v>0</v>
      </c>
      <c r="O45">
        <v>0</v>
      </c>
      <c r="P45">
        <v>0</v>
      </c>
      <c r="Q45">
        <v>240</v>
      </c>
      <c r="R45" t="s">
        <v>1177</v>
      </c>
      <c r="S45" t="s">
        <v>1178</v>
      </c>
      <c r="T45" t="s">
        <v>1322</v>
      </c>
      <c r="U45" t="s">
        <v>145</v>
      </c>
      <c r="V45" t="s">
        <v>1315</v>
      </c>
      <c r="W45" t="s">
        <v>145</v>
      </c>
      <c r="X45" t="s">
        <v>1967</v>
      </c>
      <c r="Y45" t="s">
        <v>1177</v>
      </c>
      <c r="Z45" t="s">
        <v>2019</v>
      </c>
      <c r="AA45" t="s">
        <v>1316</v>
      </c>
      <c r="AB45" t="s">
        <v>88</v>
      </c>
      <c r="AC45" t="s">
        <v>145</v>
      </c>
      <c r="AD45" t="s">
        <v>145</v>
      </c>
      <c r="AE45" t="s">
        <v>1182</v>
      </c>
      <c r="AF45" t="s">
        <v>145</v>
      </c>
      <c r="AG45" t="s">
        <v>2020</v>
      </c>
    </row>
    <row r="46" spans="1:33" x14ac:dyDescent="0.25">
      <c r="A46">
        <v>9130</v>
      </c>
      <c r="B46" t="s">
        <v>145</v>
      </c>
      <c r="C46" t="s">
        <v>971</v>
      </c>
      <c r="D46">
        <v>9130</v>
      </c>
      <c r="E46" t="s">
        <v>1330</v>
      </c>
      <c r="F46" t="s">
        <v>203</v>
      </c>
      <c r="G46" t="s">
        <v>1331</v>
      </c>
      <c r="H46" t="s">
        <v>1332</v>
      </c>
      <c r="I46" t="s">
        <v>1175</v>
      </c>
      <c r="J46" t="s">
        <v>1821</v>
      </c>
      <c r="K46" t="s">
        <v>1242</v>
      </c>
      <c r="L46">
        <v>30</v>
      </c>
      <c r="M46">
        <v>0</v>
      </c>
      <c r="N46">
        <v>0</v>
      </c>
      <c r="O46">
        <v>0</v>
      </c>
      <c r="P46">
        <v>0</v>
      </c>
      <c r="Q46">
        <v>240</v>
      </c>
      <c r="R46" t="s">
        <v>1203</v>
      </c>
      <c r="S46" t="s">
        <v>1204</v>
      </c>
      <c r="T46" t="s">
        <v>1489</v>
      </c>
      <c r="U46" t="s">
        <v>145</v>
      </c>
      <c r="V46" t="s">
        <v>1490</v>
      </c>
      <c r="W46" t="s">
        <v>145</v>
      </c>
      <c r="X46" t="s">
        <v>1967</v>
      </c>
      <c r="Y46" t="s">
        <v>1177</v>
      </c>
      <c r="Z46" t="s">
        <v>2019</v>
      </c>
      <c r="AA46" t="s">
        <v>1335</v>
      </c>
      <c r="AB46" t="s">
        <v>179</v>
      </c>
      <c r="AC46" t="s">
        <v>145</v>
      </c>
      <c r="AD46" t="s">
        <v>145</v>
      </c>
      <c r="AE46" t="s">
        <v>1182</v>
      </c>
      <c r="AF46" t="s">
        <v>145</v>
      </c>
      <c r="AG46" t="s">
        <v>2020</v>
      </c>
    </row>
    <row r="47" spans="1:33" x14ac:dyDescent="0.25">
      <c r="A47">
        <v>9130</v>
      </c>
      <c r="B47" t="s">
        <v>145</v>
      </c>
      <c r="C47" t="s">
        <v>972</v>
      </c>
      <c r="D47">
        <v>9130</v>
      </c>
      <c r="E47" t="s">
        <v>1336</v>
      </c>
      <c r="F47" t="s">
        <v>208</v>
      </c>
      <c r="G47" t="s">
        <v>1337</v>
      </c>
      <c r="H47" t="s">
        <v>1338</v>
      </c>
      <c r="I47" t="s">
        <v>1175</v>
      </c>
      <c r="J47" t="s">
        <v>1989</v>
      </c>
      <c r="K47" t="s">
        <v>1990</v>
      </c>
      <c r="L47">
        <v>30</v>
      </c>
      <c r="M47">
        <v>0</v>
      </c>
      <c r="N47">
        <v>0</v>
      </c>
      <c r="O47">
        <v>0</v>
      </c>
      <c r="P47">
        <v>0</v>
      </c>
      <c r="Q47">
        <v>240</v>
      </c>
      <c r="R47" t="s">
        <v>1177</v>
      </c>
      <c r="S47" t="s">
        <v>1178</v>
      </c>
      <c r="T47" t="s">
        <v>1394</v>
      </c>
      <c r="U47" t="s">
        <v>145</v>
      </c>
      <c r="V47" t="s">
        <v>1395</v>
      </c>
      <c r="W47" t="s">
        <v>145</v>
      </c>
      <c r="X47" t="s">
        <v>1967</v>
      </c>
      <c r="Y47" t="s">
        <v>1177</v>
      </c>
      <c r="Z47" t="s">
        <v>2019</v>
      </c>
      <c r="AA47" t="s">
        <v>1335</v>
      </c>
      <c r="AB47" t="s">
        <v>179</v>
      </c>
      <c r="AC47" t="s">
        <v>145</v>
      </c>
      <c r="AD47" t="s">
        <v>145</v>
      </c>
      <c r="AE47" t="s">
        <v>1182</v>
      </c>
      <c r="AF47" t="s">
        <v>145</v>
      </c>
      <c r="AG47" t="s">
        <v>2020</v>
      </c>
    </row>
    <row r="48" spans="1:33" x14ac:dyDescent="0.25">
      <c r="A48">
        <v>9100</v>
      </c>
      <c r="B48" t="s">
        <v>145</v>
      </c>
      <c r="C48" t="s">
        <v>990</v>
      </c>
      <c r="D48">
        <v>9100</v>
      </c>
      <c r="E48" t="s">
        <v>1339</v>
      </c>
      <c r="F48" t="s">
        <v>270</v>
      </c>
      <c r="G48" t="s">
        <v>1340</v>
      </c>
      <c r="H48" t="s">
        <v>1341</v>
      </c>
      <c r="I48" t="s">
        <v>1175</v>
      </c>
      <c r="J48" t="s">
        <v>210</v>
      </c>
      <c r="K48" t="s">
        <v>1176</v>
      </c>
      <c r="L48">
        <v>30</v>
      </c>
      <c r="M48">
        <v>0</v>
      </c>
      <c r="N48">
        <v>0</v>
      </c>
      <c r="O48">
        <v>0</v>
      </c>
      <c r="P48">
        <v>0</v>
      </c>
      <c r="Q48">
        <v>240</v>
      </c>
      <c r="R48" t="s">
        <v>1177</v>
      </c>
      <c r="S48" t="s">
        <v>1178</v>
      </c>
      <c r="T48" t="s">
        <v>1333</v>
      </c>
      <c r="U48" t="s">
        <v>145</v>
      </c>
      <c r="V48" t="s">
        <v>1334</v>
      </c>
      <c r="W48" t="s">
        <v>145</v>
      </c>
      <c r="X48" t="s">
        <v>1967</v>
      </c>
      <c r="Y48" t="s">
        <v>1177</v>
      </c>
      <c r="Z48" t="s">
        <v>2019</v>
      </c>
      <c r="AA48" t="s">
        <v>1335</v>
      </c>
      <c r="AB48" t="s">
        <v>179</v>
      </c>
      <c r="AC48" t="s">
        <v>145</v>
      </c>
      <c r="AD48" t="s">
        <v>145</v>
      </c>
      <c r="AE48" t="s">
        <v>1182</v>
      </c>
      <c r="AF48" t="s">
        <v>145</v>
      </c>
      <c r="AG48" t="s">
        <v>2020</v>
      </c>
    </row>
    <row r="49" spans="1:33" x14ac:dyDescent="0.25">
      <c r="A49">
        <v>9130</v>
      </c>
      <c r="B49" t="s">
        <v>145</v>
      </c>
      <c r="C49" t="s">
        <v>1096</v>
      </c>
      <c r="D49">
        <v>9130</v>
      </c>
      <c r="E49" t="s">
        <v>1344</v>
      </c>
      <c r="F49" t="s">
        <v>612</v>
      </c>
      <c r="G49" t="s">
        <v>1345</v>
      </c>
      <c r="H49" t="s">
        <v>1341</v>
      </c>
      <c r="I49" t="s">
        <v>1175</v>
      </c>
      <c r="J49" t="s">
        <v>616</v>
      </c>
      <c r="K49" t="s">
        <v>1346</v>
      </c>
      <c r="L49">
        <v>30</v>
      </c>
      <c r="M49">
        <v>0</v>
      </c>
      <c r="N49">
        <v>0</v>
      </c>
      <c r="O49">
        <v>0</v>
      </c>
      <c r="P49">
        <v>0</v>
      </c>
      <c r="Q49">
        <v>240</v>
      </c>
      <c r="R49" t="s">
        <v>1177</v>
      </c>
      <c r="S49" t="s">
        <v>1178</v>
      </c>
      <c r="T49" t="s">
        <v>1333</v>
      </c>
      <c r="U49" t="s">
        <v>145</v>
      </c>
      <c r="V49" t="s">
        <v>1334</v>
      </c>
      <c r="W49" t="s">
        <v>145</v>
      </c>
      <c r="X49" t="s">
        <v>1967</v>
      </c>
      <c r="Y49" t="s">
        <v>1177</v>
      </c>
      <c r="Z49" t="s">
        <v>2019</v>
      </c>
      <c r="AA49" t="s">
        <v>1335</v>
      </c>
      <c r="AB49" t="s">
        <v>179</v>
      </c>
      <c r="AC49" t="s">
        <v>145</v>
      </c>
      <c r="AD49" t="s">
        <v>145</v>
      </c>
      <c r="AE49" t="s">
        <v>1182</v>
      </c>
      <c r="AF49" t="s">
        <v>145</v>
      </c>
      <c r="AG49" t="s">
        <v>2020</v>
      </c>
    </row>
    <row r="50" spans="1:33" x14ac:dyDescent="0.25">
      <c r="A50">
        <v>9130</v>
      </c>
      <c r="B50" t="s">
        <v>145</v>
      </c>
      <c r="C50" t="s">
        <v>1103</v>
      </c>
      <c r="D50">
        <v>9130</v>
      </c>
      <c r="E50" t="s">
        <v>1347</v>
      </c>
      <c r="F50" t="s">
        <v>633</v>
      </c>
      <c r="G50" t="s">
        <v>1348</v>
      </c>
      <c r="H50" t="s">
        <v>1349</v>
      </c>
      <c r="I50" t="s">
        <v>1175</v>
      </c>
      <c r="J50" t="s">
        <v>429</v>
      </c>
      <c r="K50" t="s">
        <v>1186</v>
      </c>
      <c r="L50">
        <v>30</v>
      </c>
      <c r="M50">
        <v>0</v>
      </c>
      <c r="N50">
        <v>0</v>
      </c>
      <c r="O50">
        <v>0</v>
      </c>
      <c r="P50">
        <v>0</v>
      </c>
      <c r="Q50">
        <v>240</v>
      </c>
      <c r="R50" t="s">
        <v>1177</v>
      </c>
      <c r="S50" t="s">
        <v>1178</v>
      </c>
      <c r="T50" t="s">
        <v>1273</v>
      </c>
      <c r="U50" t="s">
        <v>145</v>
      </c>
      <c r="V50" t="s">
        <v>1274</v>
      </c>
      <c r="W50" t="s">
        <v>145</v>
      </c>
      <c r="X50" t="s">
        <v>1967</v>
      </c>
      <c r="Y50" t="s">
        <v>1177</v>
      </c>
      <c r="Z50" t="s">
        <v>2019</v>
      </c>
      <c r="AA50" t="s">
        <v>1335</v>
      </c>
      <c r="AB50" t="s">
        <v>179</v>
      </c>
      <c r="AC50" t="s">
        <v>145</v>
      </c>
      <c r="AD50" t="s">
        <v>145</v>
      </c>
      <c r="AE50" t="s">
        <v>1182</v>
      </c>
      <c r="AF50" t="s">
        <v>145</v>
      </c>
      <c r="AG50" t="s">
        <v>2020</v>
      </c>
    </row>
    <row r="51" spans="1:33" x14ac:dyDescent="0.25">
      <c r="A51">
        <v>9130</v>
      </c>
      <c r="B51" t="s">
        <v>145</v>
      </c>
      <c r="C51" t="s">
        <v>1110</v>
      </c>
      <c r="D51">
        <v>9130</v>
      </c>
      <c r="E51" t="s">
        <v>1350</v>
      </c>
      <c r="F51" t="s">
        <v>656</v>
      </c>
      <c r="G51" t="s">
        <v>1351</v>
      </c>
      <c r="H51" t="s">
        <v>1352</v>
      </c>
      <c r="I51" t="s">
        <v>1175</v>
      </c>
      <c r="J51" t="s">
        <v>206</v>
      </c>
      <c r="K51" t="s">
        <v>1192</v>
      </c>
      <c r="L51">
        <v>30</v>
      </c>
      <c r="M51">
        <v>0</v>
      </c>
      <c r="N51">
        <v>0</v>
      </c>
      <c r="O51">
        <v>0</v>
      </c>
      <c r="P51">
        <v>0</v>
      </c>
      <c r="Q51">
        <v>240</v>
      </c>
      <c r="R51" t="s">
        <v>1177</v>
      </c>
      <c r="S51" t="s">
        <v>1178</v>
      </c>
      <c r="T51" t="s">
        <v>1333</v>
      </c>
      <c r="U51" t="s">
        <v>145</v>
      </c>
      <c r="V51" t="s">
        <v>1334</v>
      </c>
      <c r="W51" t="s">
        <v>145</v>
      </c>
      <c r="X51" t="s">
        <v>1967</v>
      </c>
      <c r="Y51" t="s">
        <v>1177</v>
      </c>
      <c r="Z51" t="s">
        <v>2019</v>
      </c>
      <c r="AA51" t="s">
        <v>1335</v>
      </c>
      <c r="AB51" t="s">
        <v>179</v>
      </c>
      <c r="AC51" t="s">
        <v>145</v>
      </c>
      <c r="AD51" t="s">
        <v>145</v>
      </c>
      <c r="AE51" t="s">
        <v>1182</v>
      </c>
      <c r="AF51" t="s">
        <v>145</v>
      </c>
      <c r="AG51" t="s">
        <v>2020</v>
      </c>
    </row>
    <row r="52" spans="1:33" x14ac:dyDescent="0.25">
      <c r="A52">
        <v>9130</v>
      </c>
      <c r="B52" t="s">
        <v>145</v>
      </c>
      <c r="C52" t="s">
        <v>1907</v>
      </c>
      <c r="D52">
        <v>9130</v>
      </c>
      <c r="E52" t="s">
        <v>1991</v>
      </c>
      <c r="F52" t="s">
        <v>200</v>
      </c>
      <c r="G52" t="s">
        <v>1992</v>
      </c>
      <c r="H52" t="s">
        <v>1235</v>
      </c>
      <c r="I52" t="s">
        <v>1175</v>
      </c>
      <c r="J52" t="s">
        <v>1993</v>
      </c>
      <c r="K52" t="s">
        <v>1226</v>
      </c>
      <c r="L52">
        <v>30</v>
      </c>
      <c r="M52">
        <v>0</v>
      </c>
      <c r="N52">
        <v>0</v>
      </c>
      <c r="O52">
        <v>0</v>
      </c>
      <c r="P52">
        <v>0</v>
      </c>
      <c r="Q52">
        <v>240</v>
      </c>
      <c r="R52" t="s">
        <v>1177</v>
      </c>
      <c r="S52" t="s">
        <v>1178</v>
      </c>
      <c r="T52" t="s">
        <v>1357</v>
      </c>
      <c r="U52" t="s">
        <v>145</v>
      </c>
      <c r="V52" t="s">
        <v>1358</v>
      </c>
      <c r="W52" t="s">
        <v>145</v>
      </c>
      <c r="X52" t="s">
        <v>1967</v>
      </c>
      <c r="Y52" t="s">
        <v>1177</v>
      </c>
      <c r="Z52" t="s">
        <v>2019</v>
      </c>
      <c r="AA52" t="s">
        <v>1359</v>
      </c>
      <c r="AB52" t="s">
        <v>192</v>
      </c>
      <c r="AC52" t="s">
        <v>145</v>
      </c>
      <c r="AD52" t="s">
        <v>145</v>
      </c>
      <c r="AE52" t="s">
        <v>1182</v>
      </c>
      <c r="AF52" t="s">
        <v>145</v>
      </c>
      <c r="AG52" t="s">
        <v>2020</v>
      </c>
    </row>
    <row r="53" spans="1:33" x14ac:dyDescent="0.25">
      <c r="A53">
        <v>9100</v>
      </c>
      <c r="B53" t="s">
        <v>145</v>
      </c>
      <c r="C53" t="s">
        <v>1051</v>
      </c>
      <c r="D53">
        <v>9100</v>
      </c>
      <c r="E53" t="s">
        <v>1354</v>
      </c>
      <c r="F53" t="s">
        <v>471</v>
      </c>
      <c r="G53" t="s">
        <v>1355</v>
      </c>
      <c r="H53" t="s">
        <v>1356</v>
      </c>
      <c r="I53" t="s">
        <v>1175</v>
      </c>
      <c r="J53" t="s">
        <v>473</v>
      </c>
      <c r="K53" t="s">
        <v>1176</v>
      </c>
      <c r="L53">
        <v>30</v>
      </c>
      <c r="M53">
        <v>0</v>
      </c>
      <c r="N53">
        <v>0</v>
      </c>
      <c r="O53">
        <v>0</v>
      </c>
      <c r="P53">
        <v>0</v>
      </c>
      <c r="Q53">
        <v>240</v>
      </c>
      <c r="R53" t="s">
        <v>1177</v>
      </c>
      <c r="S53" t="s">
        <v>1178</v>
      </c>
      <c r="T53" t="s">
        <v>1357</v>
      </c>
      <c r="U53" t="s">
        <v>145</v>
      </c>
      <c r="V53" t="s">
        <v>1358</v>
      </c>
      <c r="W53" t="s">
        <v>145</v>
      </c>
      <c r="X53" t="s">
        <v>1967</v>
      </c>
      <c r="Y53" t="s">
        <v>1177</v>
      </c>
      <c r="Z53" t="s">
        <v>2019</v>
      </c>
      <c r="AA53" t="s">
        <v>1359</v>
      </c>
      <c r="AB53" t="s">
        <v>192</v>
      </c>
      <c r="AC53" t="s">
        <v>145</v>
      </c>
      <c r="AD53" t="s">
        <v>145</v>
      </c>
      <c r="AE53" t="s">
        <v>1182</v>
      </c>
      <c r="AF53" t="s">
        <v>145</v>
      </c>
      <c r="AG53" t="s">
        <v>2020</v>
      </c>
    </row>
    <row r="54" spans="1:33" x14ac:dyDescent="0.25">
      <c r="A54">
        <v>9130</v>
      </c>
      <c r="B54" t="s">
        <v>145</v>
      </c>
      <c r="C54" t="s">
        <v>1926</v>
      </c>
      <c r="D54">
        <v>9130</v>
      </c>
      <c r="E54" t="s">
        <v>1994</v>
      </c>
      <c r="F54" t="s">
        <v>662</v>
      </c>
      <c r="G54" t="s">
        <v>1995</v>
      </c>
      <c r="H54" t="s">
        <v>1996</v>
      </c>
      <c r="I54" t="s">
        <v>1175</v>
      </c>
      <c r="J54" t="s">
        <v>1993</v>
      </c>
      <c r="K54" t="s">
        <v>1226</v>
      </c>
      <c r="L54">
        <v>30</v>
      </c>
      <c r="M54">
        <v>0</v>
      </c>
      <c r="N54">
        <v>0</v>
      </c>
      <c r="O54">
        <v>0</v>
      </c>
      <c r="P54">
        <v>0</v>
      </c>
      <c r="Q54">
        <v>240</v>
      </c>
      <c r="R54" t="s">
        <v>1197</v>
      </c>
      <c r="S54" t="s">
        <v>1198</v>
      </c>
      <c r="T54" t="s">
        <v>1357</v>
      </c>
      <c r="U54" t="s">
        <v>145</v>
      </c>
      <c r="V54" t="s">
        <v>1358</v>
      </c>
      <c r="W54" t="s">
        <v>145</v>
      </c>
      <c r="X54" t="s">
        <v>1967</v>
      </c>
      <c r="Y54" t="s">
        <v>1177</v>
      </c>
      <c r="Z54" t="s">
        <v>2019</v>
      </c>
      <c r="AA54" t="s">
        <v>1359</v>
      </c>
      <c r="AB54" t="s">
        <v>192</v>
      </c>
      <c r="AC54" t="s">
        <v>145</v>
      </c>
      <c r="AD54" t="s">
        <v>145</v>
      </c>
      <c r="AE54" t="s">
        <v>1182</v>
      </c>
      <c r="AF54" t="s">
        <v>145</v>
      </c>
      <c r="AG54" t="s">
        <v>2020</v>
      </c>
    </row>
    <row r="55" spans="1:33" x14ac:dyDescent="0.25">
      <c r="A55">
        <v>9130</v>
      </c>
      <c r="B55" t="s">
        <v>145</v>
      </c>
      <c r="C55" t="s">
        <v>1159</v>
      </c>
      <c r="D55">
        <v>9130</v>
      </c>
      <c r="E55" t="s">
        <v>1360</v>
      </c>
      <c r="F55" t="s">
        <v>805</v>
      </c>
      <c r="G55" t="s">
        <v>1361</v>
      </c>
      <c r="H55" t="s">
        <v>1362</v>
      </c>
      <c r="I55" t="s">
        <v>1175</v>
      </c>
      <c r="J55" t="s">
        <v>808</v>
      </c>
      <c r="K55" t="s">
        <v>1226</v>
      </c>
      <c r="L55">
        <v>30</v>
      </c>
      <c r="M55">
        <v>0</v>
      </c>
      <c r="N55">
        <v>0</v>
      </c>
      <c r="O55">
        <v>0</v>
      </c>
      <c r="P55">
        <v>0</v>
      </c>
      <c r="Q55">
        <v>240</v>
      </c>
      <c r="R55" t="s">
        <v>1363</v>
      </c>
      <c r="S55" t="s">
        <v>1364</v>
      </c>
      <c r="T55" t="s">
        <v>1365</v>
      </c>
      <c r="U55" t="s">
        <v>145</v>
      </c>
      <c r="V55" t="s">
        <v>1358</v>
      </c>
      <c r="W55" t="s">
        <v>145</v>
      </c>
      <c r="X55" t="s">
        <v>1967</v>
      </c>
      <c r="Y55" t="s">
        <v>1177</v>
      </c>
      <c r="Z55" t="s">
        <v>2019</v>
      </c>
      <c r="AA55" t="s">
        <v>1359</v>
      </c>
      <c r="AB55" t="s">
        <v>192</v>
      </c>
      <c r="AC55" t="s">
        <v>145</v>
      </c>
      <c r="AD55" t="s">
        <v>145</v>
      </c>
      <c r="AE55" t="s">
        <v>1182</v>
      </c>
      <c r="AF55" t="s">
        <v>145</v>
      </c>
      <c r="AG55" t="s">
        <v>2020</v>
      </c>
    </row>
    <row r="56" spans="1:33" x14ac:dyDescent="0.25">
      <c r="A56">
        <v>9130</v>
      </c>
      <c r="B56" t="s">
        <v>145</v>
      </c>
      <c r="C56" t="s">
        <v>970</v>
      </c>
      <c r="D56">
        <v>9130</v>
      </c>
      <c r="E56" t="s">
        <v>1366</v>
      </c>
      <c r="F56" t="s">
        <v>194</v>
      </c>
      <c r="G56" t="s">
        <v>1367</v>
      </c>
      <c r="H56" t="s">
        <v>1368</v>
      </c>
      <c r="I56" t="s">
        <v>1175</v>
      </c>
      <c r="J56" t="s">
        <v>198</v>
      </c>
      <c r="K56" t="s">
        <v>1226</v>
      </c>
      <c r="L56">
        <v>30</v>
      </c>
      <c r="M56">
        <v>0</v>
      </c>
      <c r="N56">
        <v>0</v>
      </c>
      <c r="O56">
        <v>0</v>
      </c>
      <c r="P56">
        <v>0</v>
      </c>
      <c r="Q56">
        <v>240</v>
      </c>
      <c r="R56" t="s">
        <v>1177</v>
      </c>
      <c r="S56" t="s">
        <v>1178</v>
      </c>
      <c r="T56" t="s">
        <v>1369</v>
      </c>
      <c r="U56" t="s">
        <v>145</v>
      </c>
      <c r="V56" t="s">
        <v>1370</v>
      </c>
      <c r="W56" t="s">
        <v>145</v>
      </c>
      <c r="X56" t="s">
        <v>1967</v>
      </c>
      <c r="Y56" t="s">
        <v>1177</v>
      </c>
      <c r="Z56" t="s">
        <v>2019</v>
      </c>
      <c r="AA56" t="s">
        <v>1371</v>
      </c>
      <c r="AB56" t="s">
        <v>199</v>
      </c>
      <c r="AC56" t="s">
        <v>145</v>
      </c>
      <c r="AD56" t="s">
        <v>145</v>
      </c>
      <c r="AE56" t="s">
        <v>1182</v>
      </c>
      <c r="AF56" t="s">
        <v>145</v>
      </c>
      <c r="AG56" t="s">
        <v>2020</v>
      </c>
    </row>
    <row r="57" spans="1:33" x14ac:dyDescent="0.25">
      <c r="A57">
        <v>9130</v>
      </c>
      <c r="B57" t="s">
        <v>145</v>
      </c>
      <c r="C57" t="s">
        <v>977</v>
      </c>
      <c r="D57">
        <v>9130</v>
      </c>
      <c r="E57" t="s">
        <v>1372</v>
      </c>
      <c r="F57" t="s">
        <v>859</v>
      </c>
      <c r="G57" t="s">
        <v>1373</v>
      </c>
      <c r="H57" t="s">
        <v>1374</v>
      </c>
      <c r="I57" t="s">
        <v>1175</v>
      </c>
      <c r="J57" t="s">
        <v>198</v>
      </c>
      <c r="K57" t="s">
        <v>1226</v>
      </c>
      <c r="L57">
        <v>30</v>
      </c>
      <c r="M57">
        <v>0</v>
      </c>
      <c r="N57">
        <v>0</v>
      </c>
      <c r="O57">
        <v>0</v>
      </c>
      <c r="P57">
        <v>0</v>
      </c>
      <c r="Q57">
        <v>240</v>
      </c>
      <c r="R57" t="s">
        <v>1197</v>
      </c>
      <c r="S57" t="s">
        <v>1198</v>
      </c>
      <c r="T57" t="s">
        <v>1369</v>
      </c>
      <c r="U57" t="s">
        <v>145</v>
      </c>
      <c r="V57" t="s">
        <v>1370</v>
      </c>
      <c r="W57" t="s">
        <v>145</v>
      </c>
      <c r="X57" t="s">
        <v>1967</v>
      </c>
      <c r="Y57" t="s">
        <v>1177</v>
      </c>
      <c r="Z57" t="s">
        <v>2019</v>
      </c>
      <c r="AA57" t="s">
        <v>1371</v>
      </c>
      <c r="AB57" t="s">
        <v>199</v>
      </c>
      <c r="AC57" t="s">
        <v>145</v>
      </c>
      <c r="AD57" t="s">
        <v>145</v>
      </c>
      <c r="AE57" t="s">
        <v>1182</v>
      </c>
      <c r="AF57" t="s">
        <v>145</v>
      </c>
      <c r="AG57" t="s">
        <v>2020</v>
      </c>
    </row>
    <row r="58" spans="1:33" x14ac:dyDescent="0.25">
      <c r="A58">
        <v>9130</v>
      </c>
      <c r="B58" t="s">
        <v>145</v>
      </c>
      <c r="C58" t="s">
        <v>997</v>
      </c>
      <c r="D58">
        <v>9130</v>
      </c>
      <c r="E58" t="s">
        <v>1375</v>
      </c>
      <c r="F58" t="s">
        <v>300</v>
      </c>
      <c r="G58" t="s">
        <v>1376</v>
      </c>
      <c r="H58" t="s">
        <v>1377</v>
      </c>
      <c r="I58" t="s">
        <v>1175</v>
      </c>
      <c r="J58" t="s">
        <v>578</v>
      </c>
      <c r="K58" t="s">
        <v>1192</v>
      </c>
      <c r="L58">
        <v>30</v>
      </c>
      <c r="M58">
        <v>0</v>
      </c>
      <c r="N58">
        <v>0</v>
      </c>
      <c r="O58">
        <v>0</v>
      </c>
      <c r="P58">
        <v>0</v>
      </c>
      <c r="Q58">
        <v>240</v>
      </c>
      <c r="R58" t="s">
        <v>1197</v>
      </c>
      <c r="S58" t="s">
        <v>1198</v>
      </c>
      <c r="T58" t="s">
        <v>1322</v>
      </c>
      <c r="U58" t="s">
        <v>145</v>
      </c>
      <c r="V58" t="s">
        <v>1315</v>
      </c>
      <c r="W58" t="s">
        <v>145</v>
      </c>
      <c r="X58" t="s">
        <v>1967</v>
      </c>
      <c r="Y58" t="s">
        <v>1177</v>
      </c>
      <c r="Z58" t="s">
        <v>2019</v>
      </c>
      <c r="AA58" t="s">
        <v>1371</v>
      </c>
      <c r="AB58" t="s">
        <v>199</v>
      </c>
      <c r="AC58" t="s">
        <v>145</v>
      </c>
      <c r="AD58" t="s">
        <v>145</v>
      </c>
      <c r="AE58" t="s">
        <v>1182</v>
      </c>
      <c r="AF58" t="s">
        <v>145</v>
      </c>
      <c r="AG58" t="s">
        <v>2020</v>
      </c>
    </row>
    <row r="59" spans="1:33" x14ac:dyDescent="0.25">
      <c r="A59">
        <v>8530</v>
      </c>
      <c r="B59" t="s">
        <v>145</v>
      </c>
      <c r="C59" t="s">
        <v>1920</v>
      </c>
      <c r="D59">
        <v>8530</v>
      </c>
      <c r="E59" t="s">
        <v>1997</v>
      </c>
      <c r="F59" t="s">
        <v>504</v>
      </c>
      <c r="G59" t="s">
        <v>1998</v>
      </c>
      <c r="H59" t="s">
        <v>1999</v>
      </c>
      <c r="I59" t="s">
        <v>1175</v>
      </c>
      <c r="J59" t="s">
        <v>2000</v>
      </c>
      <c r="K59" t="s">
        <v>1192</v>
      </c>
      <c r="L59">
        <v>30</v>
      </c>
      <c r="M59">
        <v>0</v>
      </c>
      <c r="N59">
        <v>0</v>
      </c>
      <c r="O59">
        <v>0</v>
      </c>
      <c r="P59">
        <v>0</v>
      </c>
      <c r="Q59">
        <v>240</v>
      </c>
      <c r="R59" t="s">
        <v>1203</v>
      </c>
      <c r="S59" t="s">
        <v>1204</v>
      </c>
      <c r="T59" t="s">
        <v>2001</v>
      </c>
      <c r="U59" t="s">
        <v>145</v>
      </c>
      <c r="V59" t="s">
        <v>1370</v>
      </c>
      <c r="W59" t="s">
        <v>145</v>
      </c>
      <c r="X59" t="s">
        <v>1967</v>
      </c>
      <c r="Y59" t="s">
        <v>1177</v>
      </c>
      <c r="Z59" t="s">
        <v>2019</v>
      </c>
      <c r="AA59" t="s">
        <v>1371</v>
      </c>
      <c r="AB59" t="s">
        <v>199</v>
      </c>
      <c r="AC59" t="s">
        <v>145</v>
      </c>
      <c r="AD59" t="s">
        <v>145</v>
      </c>
      <c r="AE59" t="s">
        <v>1182</v>
      </c>
      <c r="AF59" t="s">
        <v>145</v>
      </c>
      <c r="AG59" t="s">
        <v>2020</v>
      </c>
    </row>
    <row r="60" spans="1:33" x14ac:dyDescent="0.25">
      <c r="A60">
        <v>9130</v>
      </c>
      <c r="B60" t="s">
        <v>145</v>
      </c>
      <c r="C60" t="s">
        <v>1080</v>
      </c>
      <c r="D60">
        <v>9130</v>
      </c>
      <c r="E60" t="s">
        <v>1378</v>
      </c>
      <c r="F60" t="s">
        <v>573</v>
      </c>
      <c r="G60" t="s">
        <v>1379</v>
      </c>
      <c r="H60" t="s">
        <v>1229</v>
      </c>
      <c r="I60" t="s">
        <v>1175</v>
      </c>
      <c r="J60" t="s">
        <v>198</v>
      </c>
      <c r="K60" t="s">
        <v>1226</v>
      </c>
      <c r="L60">
        <v>30</v>
      </c>
      <c r="M60">
        <v>0</v>
      </c>
      <c r="N60">
        <v>0</v>
      </c>
      <c r="O60">
        <v>0</v>
      </c>
      <c r="P60">
        <v>0</v>
      </c>
      <c r="Q60">
        <v>240</v>
      </c>
      <c r="R60" t="s">
        <v>1177</v>
      </c>
      <c r="S60" t="s">
        <v>1178</v>
      </c>
      <c r="T60" t="s">
        <v>1369</v>
      </c>
      <c r="U60" t="s">
        <v>145</v>
      </c>
      <c r="V60" t="s">
        <v>1370</v>
      </c>
      <c r="W60" t="s">
        <v>145</v>
      </c>
      <c r="X60" t="s">
        <v>1967</v>
      </c>
      <c r="Y60" t="s">
        <v>1177</v>
      </c>
      <c r="Z60" t="s">
        <v>2019</v>
      </c>
      <c r="AA60" t="s">
        <v>1371</v>
      </c>
      <c r="AB60" t="s">
        <v>199</v>
      </c>
      <c r="AC60" t="s">
        <v>145</v>
      </c>
      <c r="AD60" t="s">
        <v>145</v>
      </c>
      <c r="AE60" t="s">
        <v>1182</v>
      </c>
      <c r="AF60" t="s">
        <v>145</v>
      </c>
      <c r="AG60" t="s">
        <v>2020</v>
      </c>
    </row>
    <row r="61" spans="1:33" x14ac:dyDescent="0.25">
      <c r="A61">
        <v>9130</v>
      </c>
      <c r="B61" t="s">
        <v>145</v>
      </c>
      <c r="C61" t="s">
        <v>1115</v>
      </c>
      <c r="D61">
        <v>9130</v>
      </c>
      <c r="E61" t="s">
        <v>1380</v>
      </c>
      <c r="F61" t="s">
        <v>876</v>
      </c>
      <c r="G61" t="s">
        <v>1381</v>
      </c>
      <c r="H61" t="s">
        <v>1382</v>
      </c>
      <c r="I61" t="s">
        <v>1175</v>
      </c>
      <c r="J61" t="s">
        <v>198</v>
      </c>
      <c r="K61" t="s">
        <v>1176</v>
      </c>
      <c r="L61">
        <v>30</v>
      </c>
      <c r="M61">
        <v>0</v>
      </c>
      <c r="N61">
        <v>0</v>
      </c>
      <c r="O61">
        <v>0</v>
      </c>
      <c r="P61">
        <v>0</v>
      </c>
      <c r="Q61">
        <v>240</v>
      </c>
      <c r="R61" t="s">
        <v>1177</v>
      </c>
      <c r="S61" t="s">
        <v>1178</v>
      </c>
      <c r="T61" t="s">
        <v>1369</v>
      </c>
      <c r="U61" t="s">
        <v>145</v>
      </c>
      <c r="V61" t="s">
        <v>1370</v>
      </c>
      <c r="W61" t="s">
        <v>145</v>
      </c>
      <c r="X61" t="s">
        <v>1967</v>
      </c>
      <c r="Y61" t="s">
        <v>1177</v>
      </c>
      <c r="Z61" t="s">
        <v>2019</v>
      </c>
      <c r="AA61" t="s">
        <v>1371</v>
      </c>
      <c r="AB61" t="s">
        <v>199</v>
      </c>
      <c r="AC61" t="s">
        <v>145</v>
      </c>
      <c r="AD61" t="s">
        <v>145</v>
      </c>
      <c r="AE61" t="s">
        <v>1182</v>
      </c>
      <c r="AF61" t="s">
        <v>145</v>
      </c>
      <c r="AG61" t="s">
        <v>2020</v>
      </c>
    </row>
    <row r="62" spans="1:33" x14ac:dyDescent="0.25">
      <c r="A62">
        <v>9130</v>
      </c>
      <c r="B62" t="s">
        <v>145</v>
      </c>
      <c r="C62" t="s">
        <v>1117</v>
      </c>
      <c r="D62">
        <v>9130</v>
      </c>
      <c r="E62" t="s">
        <v>1383</v>
      </c>
      <c r="F62" t="s">
        <v>676</v>
      </c>
      <c r="G62" t="s">
        <v>145</v>
      </c>
      <c r="H62" t="s">
        <v>1374</v>
      </c>
      <c r="I62" t="s">
        <v>1175</v>
      </c>
      <c r="J62" t="s">
        <v>1803</v>
      </c>
      <c r="K62" t="s">
        <v>1226</v>
      </c>
      <c r="L62">
        <v>30</v>
      </c>
      <c r="M62">
        <v>0</v>
      </c>
      <c r="N62">
        <v>0</v>
      </c>
      <c r="O62">
        <v>0</v>
      </c>
      <c r="P62">
        <v>0</v>
      </c>
      <c r="Q62">
        <v>240</v>
      </c>
      <c r="R62" t="s">
        <v>1247</v>
      </c>
      <c r="S62" t="s">
        <v>1248</v>
      </c>
      <c r="T62" t="s">
        <v>1333</v>
      </c>
      <c r="U62" t="s">
        <v>145</v>
      </c>
      <c r="V62" t="s">
        <v>1370</v>
      </c>
      <c r="W62" t="s">
        <v>145</v>
      </c>
      <c r="X62" t="s">
        <v>1967</v>
      </c>
      <c r="Y62" t="s">
        <v>1177</v>
      </c>
      <c r="Z62" t="s">
        <v>2019</v>
      </c>
      <c r="AA62" t="s">
        <v>1371</v>
      </c>
      <c r="AB62" t="s">
        <v>199</v>
      </c>
      <c r="AC62" t="s">
        <v>145</v>
      </c>
      <c r="AD62" t="s">
        <v>145</v>
      </c>
      <c r="AE62" t="s">
        <v>1182</v>
      </c>
      <c r="AF62" t="s">
        <v>145</v>
      </c>
      <c r="AG62" t="s">
        <v>2020</v>
      </c>
    </row>
    <row r="63" spans="1:33" x14ac:dyDescent="0.25">
      <c r="A63">
        <v>9130</v>
      </c>
      <c r="B63" t="s">
        <v>145</v>
      </c>
      <c r="C63" t="s">
        <v>1928</v>
      </c>
      <c r="D63">
        <v>9130</v>
      </c>
      <c r="E63" t="s">
        <v>2002</v>
      </c>
      <c r="F63" t="s">
        <v>713</v>
      </c>
      <c r="G63" t="s">
        <v>2003</v>
      </c>
      <c r="H63" t="s">
        <v>1216</v>
      </c>
      <c r="I63" t="s">
        <v>1175</v>
      </c>
      <c r="J63" t="s">
        <v>198</v>
      </c>
      <c r="K63" t="s">
        <v>1176</v>
      </c>
      <c r="L63">
        <v>30</v>
      </c>
      <c r="M63">
        <v>0</v>
      </c>
      <c r="N63">
        <v>0</v>
      </c>
      <c r="O63">
        <v>0</v>
      </c>
      <c r="P63">
        <v>0</v>
      </c>
      <c r="Q63">
        <v>240</v>
      </c>
      <c r="R63" t="s">
        <v>1177</v>
      </c>
      <c r="S63" t="s">
        <v>1178</v>
      </c>
      <c r="T63" t="s">
        <v>1369</v>
      </c>
      <c r="U63" t="s">
        <v>145</v>
      </c>
      <c r="V63" t="s">
        <v>1370</v>
      </c>
      <c r="W63" t="s">
        <v>145</v>
      </c>
      <c r="X63" t="s">
        <v>1967</v>
      </c>
      <c r="Y63" t="s">
        <v>1177</v>
      </c>
      <c r="Z63" t="s">
        <v>2019</v>
      </c>
      <c r="AA63" t="s">
        <v>1371</v>
      </c>
      <c r="AB63" t="s">
        <v>199</v>
      </c>
      <c r="AC63" t="s">
        <v>145</v>
      </c>
      <c r="AD63" t="s">
        <v>145</v>
      </c>
      <c r="AE63" t="s">
        <v>1182</v>
      </c>
      <c r="AF63" t="s">
        <v>145</v>
      </c>
      <c r="AG63" t="s">
        <v>2020</v>
      </c>
    </row>
    <row r="64" spans="1:33" x14ac:dyDescent="0.25">
      <c r="A64">
        <v>9130</v>
      </c>
      <c r="B64" t="s">
        <v>145</v>
      </c>
      <c r="C64" t="s">
        <v>965</v>
      </c>
      <c r="D64">
        <v>9130</v>
      </c>
      <c r="E64" t="s">
        <v>1384</v>
      </c>
      <c r="F64" t="s">
        <v>169</v>
      </c>
      <c r="G64" t="s">
        <v>1385</v>
      </c>
      <c r="H64" t="s">
        <v>1386</v>
      </c>
      <c r="I64" t="s">
        <v>1175</v>
      </c>
      <c r="J64" t="s">
        <v>173</v>
      </c>
      <c r="K64" t="s">
        <v>1176</v>
      </c>
      <c r="L64">
        <v>30</v>
      </c>
      <c r="M64">
        <v>0</v>
      </c>
      <c r="N64">
        <v>0</v>
      </c>
      <c r="O64">
        <v>0</v>
      </c>
      <c r="P64">
        <v>0</v>
      </c>
      <c r="Q64">
        <v>240</v>
      </c>
      <c r="R64" t="s">
        <v>1177</v>
      </c>
      <c r="S64" t="s">
        <v>1178</v>
      </c>
      <c r="T64" t="s">
        <v>1387</v>
      </c>
      <c r="U64" t="s">
        <v>145</v>
      </c>
      <c r="V64" t="s">
        <v>1388</v>
      </c>
      <c r="W64" t="s">
        <v>145</v>
      </c>
      <c r="X64" t="s">
        <v>1967</v>
      </c>
      <c r="Y64" t="s">
        <v>1177</v>
      </c>
      <c r="Z64" t="s">
        <v>2019</v>
      </c>
      <c r="AA64" t="s">
        <v>1389</v>
      </c>
      <c r="AB64" t="s">
        <v>174</v>
      </c>
      <c r="AC64" t="s">
        <v>145</v>
      </c>
      <c r="AD64" t="s">
        <v>145</v>
      </c>
      <c r="AE64" t="s">
        <v>1182</v>
      </c>
      <c r="AF64" t="s">
        <v>145</v>
      </c>
      <c r="AG64" t="s">
        <v>2020</v>
      </c>
    </row>
    <row r="65" spans="1:33" x14ac:dyDescent="0.25">
      <c r="A65">
        <v>8500</v>
      </c>
      <c r="B65" t="s">
        <v>145</v>
      </c>
      <c r="C65" t="s">
        <v>1931</v>
      </c>
      <c r="D65">
        <v>8500</v>
      </c>
      <c r="E65" t="s">
        <v>2004</v>
      </c>
      <c r="F65" t="s">
        <v>752</v>
      </c>
      <c r="G65" t="s">
        <v>2005</v>
      </c>
      <c r="H65" t="s">
        <v>1216</v>
      </c>
      <c r="I65" t="s">
        <v>1175</v>
      </c>
      <c r="J65" t="s">
        <v>2006</v>
      </c>
      <c r="K65" t="s">
        <v>1834</v>
      </c>
      <c r="L65">
        <v>30</v>
      </c>
      <c r="M65">
        <v>0</v>
      </c>
      <c r="N65">
        <v>0</v>
      </c>
      <c r="O65">
        <v>0</v>
      </c>
      <c r="P65">
        <v>0</v>
      </c>
      <c r="Q65">
        <v>240</v>
      </c>
      <c r="R65" t="s">
        <v>1363</v>
      </c>
      <c r="S65" t="s">
        <v>1364</v>
      </c>
      <c r="T65" t="s">
        <v>1387</v>
      </c>
      <c r="U65" t="s">
        <v>145</v>
      </c>
      <c r="V65" t="s">
        <v>1388</v>
      </c>
      <c r="W65" t="s">
        <v>145</v>
      </c>
      <c r="X65" t="s">
        <v>1967</v>
      </c>
      <c r="Y65" t="s">
        <v>1177</v>
      </c>
      <c r="Z65" t="s">
        <v>2019</v>
      </c>
      <c r="AA65" t="s">
        <v>1389</v>
      </c>
      <c r="AB65" t="s">
        <v>174</v>
      </c>
      <c r="AC65" t="s">
        <v>145</v>
      </c>
      <c r="AD65" t="s">
        <v>145</v>
      </c>
      <c r="AE65" t="s">
        <v>1182</v>
      </c>
      <c r="AF65" t="s">
        <v>145</v>
      </c>
      <c r="AG65" t="s">
        <v>2020</v>
      </c>
    </row>
    <row r="66" spans="1:33" x14ac:dyDescent="0.25">
      <c r="A66">
        <v>9100</v>
      </c>
      <c r="B66" t="s">
        <v>145</v>
      </c>
      <c r="C66" t="s">
        <v>1043</v>
      </c>
      <c r="D66">
        <v>9100</v>
      </c>
      <c r="E66" t="s">
        <v>1666</v>
      </c>
      <c r="F66" t="s">
        <v>449</v>
      </c>
      <c r="G66" t="s">
        <v>1667</v>
      </c>
      <c r="H66" t="s">
        <v>1668</v>
      </c>
      <c r="I66" t="s">
        <v>1175</v>
      </c>
      <c r="J66" t="s">
        <v>607</v>
      </c>
      <c r="K66" t="s">
        <v>1226</v>
      </c>
      <c r="L66">
        <v>30</v>
      </c>
      <c r="M66">
        <v>0</v>
      </c>
      <c r="N66">
        <v>0</v>
      </c>
      <c r="O66">
        <v>0</v>
      </c>
      <c r="P66">
        <v>0</v>
      </c>
      <c r="Q66">
        <v>240</v>
      </c>
      <c r="R66" t="s">
        <v>1203</v>
      </c>
      <c r="S66" t="s">
        <v>1204</v>
      </c>
      <c r="T66" t="s">
        <v>1394</v>
      </c>
      <c r="U66" t="s">
        <v>145</v>
      </c>
      <c r="V66" t="s">
        <v>1395</v>
      </c>
      <c r="W66" t="s">
        <v>145</v>
      </c>
      <c r="X66" t="s">
        <v>1967</v>
      </c>
      <c r="Y66" t="s">
        <v>1177</v>
      </c>
      <c r="Z66" t="s">
        <v>2019</v>
      </c>
      <c r="AA66" t="s">
        <v>1396</v>
      </c>
      <c r="AB66" t="s">
        <v>265</v>
      </c>
      <c r="AC66" t="s">
        <v>145</v>
      </c>
      <c r="AD66" t="s">
        <v>145</v>
      </c>
      <c r="AE66" t="s">
        <v>1182</v>
      </c>
      <c r="AF66" t="s">
        <v>145</v>
      </c>
      <c r="AG66" t="s">
        <v>2020</v>
      </c>
    </row>
    <row r="67" spans="1:33" x14ac:dyDescent="0.25">
      <c r="A67">
        <v>8516.67</v>
      </c>
      <c r="B67" t="s">
        <v>145</v>
      </c>
      <c r="C67" t="s">
        <v>1063</v>
      </c>
      <c r="D67">
        <v>8516.67</v>
      </c>
      <c r="E67" t="s">
        <v>1390</v>
      </c>
      <c r="F67" t="s">
        <v>522</v>
      </c>
      <c r="G67" t="s">
        <v>1391</v>
      </c>
      <c r="H67" t="s">
        <v>1392</v>
      </c>
      <c r="I67" t="s">
        <v>1175</v>
      </c>
      <c r="J67" t="s">
        <v>524</v>
      </c>
      <c r="K67" t="s">
        <v>1393</v>
      </c>
      <c r="L67">
        <v>30</v>
      </c>
      <c r="M67">
        <v>0</v>
      </c>
      <c r="N67">
        <v>0</v>
      </c>
      <c r="O67">
        <v>0</v>
      </c>
      <c r="P67">
        <v>0</v>
      </c>
      <c r="Q67">
        <v>240</v>
      </c>
      <c r="R67" t="s">
        <v>1177</v>
      </c>
      <c r="S67" t="s">
        <v>1178</v>
      </c>
      <c r="T67" t="s">
        <v>1394</v>
      </c>
      <c r="U67" t="s">
        <v>145</v>
      </c>
      <c r="V67" t="s">
        <v>1395</v>
      </c>
      <c r="W67" t="s">
        <v>145</v>
      </c>
      <c r="X67" t="s">
        <v>1967</v>
      </c>
      <c r="Y67" t="s">
        <v>1177</v>
      </c>
      <c r="Z67" t="s">
        <v>2019</v>
      </c>
      <c r="AA67" t="s">
        <v>1396</v>
      </c>
      <c r="AB67" t="s">
        <v>265</v>
      </c>
      <c r="AC67" t="s">
        <v>145</v>
      </c>
      <c r="AD67" t="s">
        <v>145</v>
      </c>
      <c r="AE67" t="s">
        <v>1182</v>
      </c>
      <c r="AF67" t="s">
        <v>145</v>
      </c>
      <c r="AG67" t="s">
        <v>2020</v>
      </c>
    </row>
    <row r="68" spans="1:33" x14ac:dyDescent="0.25">
      <c r="A68">
        <v>9130</v>
      </c>
      <c r="B68" t="s">
        <v>145</v>
      </c>
      <c r="C68" t="s">
        <v>1079</v>
      </c>
      <c r="D68">
        <v>9130</v>
      </c>
      <c r="E68" t="s">
        <v>1397</v>
      </c>
      <c r="F68" t="s">
        <v>569</v>
      </c>
      <c r="G68" t="s">
        <v>1398</v>
      </c>
      <c r="H68" t="s">
        <v>1399</v>
      </c>
      <c r="I68" t="s">
        <v>1175</v>
      </c>
      <c r="J68" t="s">
        <v>384</v>
      </c>
      <c r="K68" t="s">
        <v>1226</v>
      </c>
      <c r="L68">
        <v>30</v>
      </c>
      <c r="M68">
        <v>0</v>
      </c>
      <c r="N68">
        <v>0</v>
      </c>
      <c r="O68">
        <v>0</v>
      </c>
      <c r="P68">
        <v>0</v>
      </c>
      <c r="Q68">
        <v>240</v>
      </c>
      <c r="R68" t="s">
        <v>1177</v>
      </c>
      <c r="S68" t="s">
        <v>1178</v>
      </c>
      <c r="T68" t="s">
        <v>1454</v>
      </c>
      <c r="U68" t="s">
        <v>145</v>
      </c>
      <c r="V68" t="s">
        <v>1455</v>
      </c>
      <c r="W68" t="s">
        <v>145</v>
      </c>
      <c r="X68" t="s">
        <v>1967</v>
      </c>
      <c r="Y68" t="s">
        <v>1177</v>
      </c>
      <c r="Z68" t="s">
        <v>2019</v>
      </c>
      <c r="AA68" t="s">
        <v>1396</v>
      </c>
      <c r="AB68" t="s">
        <v>265</v>
      </c>
      <c r="AC68" t="s">
        <v>145</v>
      </c>
      <c r="AD68" t="s">
        <v>145</v>
      </c>
      <c r="AE68" t="s">
        <v>1182</v>
      </c>
      <c r="AF68" t="s">
        <v>145</v>
      </c>
      <c r="AG68" t="s">
        <v>2020</v>
      </c>
    </row>
    <row r="69" spans="1:33" x14ac:dyDescent="0.25">
      <c r="A69">
        <v>9130</v>
      </c>
      <c r="B69" t="s">
        <v>145</v>
      </c>
      <c r="C69" t="s">
        <v>1129</v>
      </c>
      <c r="D69">
        <v>9130</v>
      </c>
      <c r="E69" t="s">
        <v>1400</v>
      </c>
      <c r="F69" t="s">
        <v>711</v>
      </c>
      <c r="G69" t="s">
        <v>1401</v>
      </c>
      <c r="H69" t="s">
        <v>1402</v>
      </c>
      <c r="I69" t="s">
        <v>1175</v>
      </c>
      <c r="J69" t="s">
        <v>173</v>
      </c>
      <c r="K69" t="s">
        <v>1176</v>
      </c>
      <c r="L69">
        <v>30</v>
      </c>
      <c r="M69">
        <v>0</v>
      </c>
      <c r="N69">
        <v>0</v>
      </c>
      <c r="O69">
        <v>0</v>
      </c>
      <c r="P69">
        <v>0</v>
      </c>
      <c r="Q69">
        <v>240</v>
      </c>
      <c r="R69" t="s">
        <v>1177</v>
      </c>
      <c r="S69" t="s">
        <v>1178</v>
      </c>
      <c r="T69" t="s">
        <v>1403</v>
      </c>
      <c r="U69" t="s">
        <v>145</v>
      </c>
      <c r="V69" t="s">
        <v>1395</v>
      </c>
      <c r="W69" t="s">
        <v>145</v>
      </c>
      <c r="X69" t="s">
        <v>1967</v>
      </c>
      <c r="Y69" t="s">
        <v>1177</v>
      </c>
      <c r="Z69" t="s">
        <v>2019</v>
      </c>
      <c r="AA69" t="s">
        <v>1396</v>
      </c>
      <c r="AB69" t="s">
        <v>265</v>
      </c>
      <c r="AC69" t="s">
        <v>145</v>
      </c>
      <c r="AD69" t="s">
        <v>145</v>
      </c>
      <c r="AE69" t="s">
        <v>1182</v>
      </c>
      <c r="AF69" t="s">
        <v>145</v>
      </c>
      <c r="AG69" t="s">
        <v>2020</v>
      </c>
    </row>
    <row r="70" spans="1:33" x14ac:dyDescent="0.25">
      <c r="A70">
        <v>9100</v>
      </c>
      <c r="B70" t="s">
        <v>145</v>
      </c>
      <c r="C70" t="s">
        <v>1038</v>
      </c>
      <c r="D70">
        <v>9100</v>
      </c>
      <c r="E70" t="s">
        <v>1404</v>
      </c>
      <c r="F70" t="s">
        <v>435</v>
      </c>
      <c r="G70" t="s">
        <v>145</v>
      </c>
      <c r="H70" t="s">
        <v>1289</v>
      </c>
      <c r="I70" t="s">
        <v>1175</v>
      </c>
      <c r="J70" t="s">
        <v>173</v>
      </c>
      <c r="K70" t="s">
        <v>1176</v>
      </c>
      <c r="L70">
        <v>30</v>
      </c>
      <c r="M70">
        <v>0</v>
      </c>
      <c r="N70">
        <v>0</v>
      </c>
      <c r="O70">
        <v>0</v>
      </c>
      <c r="P70">
        <v>0</v>
      </c>
      <c r="Q70">
        <v>240</v>
      </c>
      <c r="R70" t="s">
        <v>1247</v>
      </c>
      <c r="S70" t="s">
        <v>1248</v>
      </c>
      <c r="T70" t="s">
        <v>1405</v>
      </c>
      <c r="U70" t="s">
        <v>145</v>
      </c>
      <c r="V70" t="s">
        <v>1406</v>
      </c>
      <c r="W70" t="s">
        <v>145</v>
      </c>
      <c r="X70" t="s">
        <v>1967</v>
      </c>
      <c r="Y70" t="s">
        <v>1177</v>
      </c>
      <c r="Z70" t="s">
        <v>2019</v>
      </c>
      <c r="AA70" t="s">
        <v>1407</v>
      </c>
      <c r="AB70" t="s">
        <v>377</v>
      </c>
      <c r="AC70" t="s">
        <v>145</v>
      </c>
      <c r="AD70" t="s">
        <v>145</v>
      </c>
      <c r="AE70" t="s">
        <v>1182</v>
      </c>
      <c r="AF70" t="s">
        <v>145</v>
      </c>
      <c r="AG70" t="s">
        <v>2020</v>
      </c>
    </row>
    <row r="71" spans="1:33" x14ac:dyDescent="0.25">
      <c r="A71">
        <v>8530</v>
      </c>
      <c r="B71" t="s">
        <v>145</v>
      </c>
      <c r="C71" t="s">
        <v>1054</v>
      </c>
      <c r="D71">
        <v>8530</v>
      </c>
      <c r="E71" t="s">
        <v>1408</v>
      </c>
      <c r="F71" t="s">
        <v>480</v>
      </c>
      <c r="G71" t="s">
        <v>1409</v>
      </c>
      <c r="H71" t="s">
        <v>1410</v>
      </c>
      <c r="I71" t="s">
        <v>1175</v>
      </c>
      <c r="J71" t="s">
        <v>482</v>
      </c>
      <c r="K71" t="s">
        <v>1186</v>
      </c>
      <c r="L71">
        <v>30</v>
      </c>
      <c r="M71">
        <v>0</v>
      </c>
      <c r="N71">
        <v>0</v>
      </c>
      <c r="O71">
        <v>0</v>
      </c>
      <c r="P71">
        <v>0</v>
      </c>
      <c r="Q71">
        <v>240</v>
      </c>
      <c r="R71" t="s">
        <v>1177</v>
      </c>
      <c r="S71" t="s">
        <v>1178</v>
      </c>
      <c r="T71" t="s">
        <v>1411</v>
      </c>
      <c r="U71" t="s">
        <v>145</v>
      </c>
      <c r="V71" t="s">
        <v>1412</v>
      </c>
      <c r="W71" t="s">
        <v>145</v>
      </c>
      <c r="X71" t="s">
        <v>1967</v>
      </c>
      <c r="Y71" t="s">
        <v>1177</v>
      </c>
      <c r="Z71" t="s">
        <v>2019</v>
      </c>
      <c r="AA71" t="s">
        <v>1413</v>
      </c>
      <c r="AB71" t="s">
        <v>273</v>
      </c>
      <c r="AC71" t="s">
        <v>145</v>
      </c>
      <c r="AD71" t="s">
        <v>145</v>
      </c>
      <c r="AE71" t="s">
        <v>1182</v>
      </c>
      <c r="AF71" t="s">
        <v>145</v>
      </c>
      <c r="AG71" t="s">
        <v>2020</v>
      </c>
    </row>
    <row r="72" spans="1:33" x14ac:dyDescent="0.25">
      <c r="A72">
        <v>9100</v>
      </c>
      <c r="B72" t="s">
        <v>145</v>
      </c>
      <c r="C72" t="s">
        <v>1064</v>
      </c>
      <c r="D72">
        <v>9100</v>
      </c>
      <c r="E72" t="s">
        <v>1414</v>
      </c>
      <c r="F72" t="s">
        <v>525</v>
      </c>
      <c r="G72" t="s">
        <v>1415</v>
      </c>
      <c r="H72" t="s">
        <v>1416</v>
      </c>
      <c r="I72" t="s">
        <v>1175</v>
      </c>
      <c r="J72" t="s">
        <v>528</v>
      </c>
      <c r="K72" t="s">
        <v>1242</v>
      </c>
      <c r="L72">
        <v>30</v>
      </c>
      <c r="M72">
        <v>0</v>
      </c>
      <c r="N72">
        <v>0</v>
      </c>
      <c r="O72">
        <v>0</v>
      </c>
      <c r="P72">
        <v>0</v>
      </c>
      <c r="Q72">
        <v>240</v>
      </c>
      <c r="R72" t="s">
        <v>1187</v>
      </c>
      <c r="S72" t="s">
        <v>1188</v>
      </c>
      <c r="T72" t="s">
        <v>1411</v>
      </c>
      <c r="U72" t="s">
        <v>145</v>
      </c>
      <c r="V72" t="s">
        <v>1412</v>
      </c>
      <c r="W72" t="s">
        <v>145</v>
      </c>
      <c r="X72" t="s">
        <v>1967</v>
      </c>
      <c r="Y72" t="s">
        <v>1177</v>
      </c>
      <c r="Z72" t="s">
        <v>2019</v>
      </c>
      <c r="AA72" t="s">
        <v>1413</v>
      </c>
      <c r="AB72" t="s">
        <v>273</v>
      </c>
      <c r="AC72" t="s">
        <v>145</v>
      </c>
      <c r="AD72" t="s">
        <v>145</v>
      </c>
      <c r="AE72" t="s">
        <v>1182</v>
      </c>
      <c r="AF72" t="s">
        <v>145</v>
      </c>
      <c r="AG72" t="s">
        <v>2020</v>
      </c>
    </row>
    <row r="73" spans="1:33" x14ac:dyDescent="0.25">
      <c r="A73">
        <v>9100</v>
      </c>
      <c r="B73" t="s">
        <v>145</v>
      </c>
      <c r="C73" t="s">
        <v>1116</v>
      </c>
      <c r="D73">
        <v>9100</v>
      </c>
      <c r="E73" t="s">
        <v>1417</v>
      </c>
      <c r="F73" t="s">
        <v>673</v>
      </c>
      <c r="G73" t="s">
        <v>145</v>
      </c>
      <c r="H73" t="s">
        <v>1418</v>
      </c>
      <c r="I73" t="s">
        <v>1175</v>
      </c>
      <c r="J73" t="s">
        <v>1419</v>
      </c>
      <c r="K73" t="s">
        <v>1196</v>
      </c>
      <c r="L73">
        <v>30</v>
      </c>
      <c r="M73">
        <v>0</v>
      </c>
      <c r="N73">
        <v>0</v>
      </c>
      <c r="O73">
        <v>0</v>
      </c>
      <c r="P73">
        <v>0</v>
      </c>
      <c r="Q73">
        <v>240</v>
      </c>
      <c r="R73" t="s">
        <v>1247</v>
      </c>
      <c r="S73" t="s">
        <v>1248</v>
      </c>
      <c r="T73" t="s">
        <v>1179</v>
      </c>
      <c r="U73" t="s">
        <v>145</v>
      </c>
      <c r="V73" t="s">
        <v>1412</v>
      </c>
      <c r="W73" t="s">
        <v>145</v>
      </c>
      <c r="X73" t="s">
        <v>1967</v>
      </c>
      <c r="Y73" t="s">
        <v>1177</v>
      </c>
      <c r="Z73" t="s">
        <v>2019</v>
      </c>
      <c r="AA73" t="s">
        <v>1413</v>
      </c>
      <c r="AB73" t="s">
        <v>273</v>
      </c>
      <c r="AC73" t="s">
        <v>145</v>
      </c>
      <c r="AD73" t="s">
        <v>145</v>
      </c>
      <c r="AE73" t="s">
        <v>1182</v>
      </c>
      <c r="AF73" t="s">
        <v>145</v>
      </c>
      <c r="AG73" t="s">
        <v>2020</v>
      </c>
    </row>
    <row r="74" spans="1:33" x14ac:dyDescent="0.25">
      <c r="A74">
        <v>8500</v>
      </c>
      <c r="B74" t="s">
        <v>145</v>
      </c>
      <c r="C74" t="s">
        <v>1134</v>
      </c>
      <c r="D74">
        <v>8500</v>
      </c>
      <c r="E74" t="s">
        <v>1421</v>
      </c>
      <c r="F74" t="s">
        <v>736</v>
      </c>
      <c r="G74" t="s">
        <v>1422</v>
      </c>
      <c r="H74" t="s">
        <v>1423</v>
      </c>
      <c r="I74" t="s">
        <v>1175</v>
      </c>
      <c r="J74" t="s">
        <v>682</v>
      </c>
      <c r="K74" t="s">
        <v>1847</v>
      </c>
      <c r="L74">
        <v>30</v>
      </c>
      <c r="M74">
        <v>0</v>
      </c>
      <c r="N74">
        <v>0</v>
      </c>
      <c r="O74">
        <v>0</v>
      </c>
      <c r="P74">
        <v>0</v>
      </c>
      <c r="Q74">
        <v>240</v>
      </c>
      <c r="R74" t="s">
        <v>1177</v>
      </c>
      <c r="S74" t="s">
        <v>1178</v>
      </c>
      <c r="T74" t="s">
        <v>1403</v>
      </c>
      <c r="U74" t="s">
        <v>145</v>
      </c>
      <c r="V74" t="s">
        <v>1395</v>
      </c>
      <c r="W74" t="s">
        <v>145</v>
      </c>
      <c r="X74" t="s">
        <v>1967</v>
      </c>
      <c r="Y74" t="s">
        <v>1177</v>
      </c>
      <c r="Z74" t="s">
        <v>2019</v>
      </c>
      <c r="AA74" t="s">
        <v>1413</v>
      </c>
      <c r="AB74" t="s">
        <v>273</v>
      </c>
      <c r="AC74" t="s">
        <v>145</v>
      </c>
      <c r="AD74" t="s">
        <v>145</v>
      </c>
      <c r="AE74" t="s">
        <v>1182</v>
      </c>
      <c r="AF74" t="s">
        <v>145</v>
      </c>
      <c r="AG74" t="s">
        <v>2020</v>
      </c>
    </row>
    <row r="75" spans="1:33" x14ac:dyDescent="0.25">
      <c r="A75">
        <v>9100</v>
      </c>
      <c r="B75" t="s">
        <v>145</v>
      </c>
      <c r="C75" t="s">
        <v>1143</v>
      </c>
      <c r="D75">
        <v>9100</v>
      </c>
      <c r="E75" t="s">
        <v>1425</v>
      </c>
      <c r="F75" t="s">
        <v>765</v>
      </c>
      <c r="G75" t="s">
        <v>1426</v>
      </c>
      <c r="H75" t="s">
        <v>1427</v>
      </c>
      <c r="I75" t="s">
        <v>1175</v>
      </c>
      <c r="J75" t="s">
        <v>767</v>
      </c>
      <c r="K75" t="s">
        <v>1226</v>
      </c>
      <c r="L75">
        <v>30</v>
      </c>
      <c r="M75">
        <v>0</v>
      </c>
      <c r="N75">
        <v>0</v>
      </c>
      <c r="O75">
        <v>0</v>
      </c>
      <c r="P75">
        <v>0</v>
      </c>
      <c r="Q75">
        <v>240</v>
      </c>
      <c r="R75" t="s">
        <v>1197</v>
      </c>
      <c r="S75" t="s">
        <v>1198</v>
      </c>
      <c r="T75" t="s">
        <v>1428</v>
      </c>
      <c r="U75" t="s">
        <v>145</v>
      </c>
      <c r="V75" t="s">
        <v>1412</v>
      </c>
      <c r="W75" t="s">
        <v>145</v>
      </c>
      <c r="X75" t="s">
        <v>1967</v>
      </c>
      <c r="Y75" t="s">
        <v>1177</v>
      </c>
      <c r="Z75" t="s">
        <v>2019</v>
      </c>
      <c r="AA75" t="s">
        <v>1413</v>
      </c>
      <c r="AB75" t="s">
        <v>273</v>
      </c>
      <c r="AC75" t="s">
        <v>145</v>
      </c>
      <c r="AD75" t="s">
        <v>145</v>
      </c>
      <c r="AE75" t="s">
        <v>1182</v>
      </c>
      <c r="AF75" t="s">
        <v>145</v>
      </c>
      <c r="AG75" t="s">
        <v>2020</v>
      </c>
    </row>
    <row r="76" spans="1:33" x14ac:dyDescent="0.25">
      <c r="A76">
        <v>9100</v>
      </c>
      <c r="B76" t="s">
        <v>145</v>
      </c>
      <c r="C76" t="s">
        <v>1130</v>
      </c>
      <c r="D76">
        <v>9100</v>
      </c>
      <c r="E76" t="s">
        <v>1429</v>
      </c>
      <c r="F76" t="s">
        <v>722</v>
      </c>
      <c r="G76" t="s">
        <v>145</v>
      </c>
      <c r="H76" t="s">
        <v>1430</v>
      </c>
      <c r="I76" t="s">
        <v>1175</v>
      </c>
      <c r="J76" t="s">
        <v>173</v>
      </c>
      <c r="K76" t="s">
        <v>1176</v>
      </c>
      <c r="L76">
        <v>30</v>
      </c>
      <c r="M76">
        <v>0</v>
      </c>
      <c r="N76">
        <v>0</v>
      </c>
      <c r="O76">
        <v>0</v>
      </c>
      <c r="P76">
        <v>0</v>
      </c>
      <c r="Q76">
        <v>240</v>
      </c>
      <c r="R76" t="s">
        <v>1247</v>
      </c>
      <c r="S76" t="s">
        <v>1248</v>
      </c>
      <c r="T76" t="s">
        <v>1431</v>
      </c>
      <c r="U76" t="s">
        <v>145</v>
      </c>
      <c r="V76" t="s">
        <v>1432</v>
      </c>
      <c r="W76" t="s">
        <v>145</v>
      </c>
      <c r="X76" t="s">
        <v>1967</v>
      </c>
      <c r="Y76" t="s">
        <v>1177</v>
      </c>
      <c r="Z76" t="s">
        <v>2019</v>
      </c>
      <c r="AA76" t="s">
        <v>1433</v>
      </c>
      <c r="AB76" t="s">
        <v>535</v>
      </c>
      <c r="AC76" t="s">
        <v>145</v>
      </c>
      <c r="AD76" t="s">
        <v>145</v>
      </c>
      <c r="AE76" t="s">
        <v>1182</v>
      </c>
      <c r="AF76" t="s">
        <v>145</v>
      </c>
      <c r="AG76" t="s">
        <v>2020</v>
      </c>
    </row>
    <row r="77" spans="1:33" x14ac:dyDescent="0.25">
      <c r="A77">
        <v>9130</v>
      </c>
      <c r="B77" t="s">
        <v>145</v>
      </c>
      <c r="C77" t="s">
        <v>983</v>
      </c>
      <c r="D77">
        <v>9130</v>
      </c>
      <c r="E77" t="s">
        <v>1434</v>
      </c>
      <c r="F77" t="s">
        <v>232</v>
      </c>
      <c r="G77" t="s">
        <v>1435</v>
      </c>
      <c r="H77" t="s">
        <v>1436</v>
      </c>
      <c r="I77" t="s">
        <v>1175</v>
      </c>
      <c r="J77" t="s">
        <v>659</v>
      </c>
      <c r="K77" t="s">
        <v>1226</v>
      </c>
      <c r="L77">
        <v>30</v>
      </c>
      <c r="M77">
        <v>0</v>
      </c>
      <c r="N77">
        <v>0</v>
      </c>
      <c r="O77">
        <v>0</v>
      </c>
      <c r="P77">
        <v>0</v>
      </c>
      <c r="Q77">
        <v>240</v>
      </c>
      <c r="R77" t="s">
        <v>1177</v>
      </c>
      <c r="S77" t="s">
        <v>1178</v>
      </c>
      <c r="T77" t="s">
        <v>1353</v>
      </c>
      <c r="U77" t="s">
        <v>145</v>
      </c>
      <c r="V77" t="s">
        <v>1334</v>
      </c>
      <c r="W77" t="s">
        <v>145</v>
      </c>
      <c r="X77" t="s">
        <v>1967</v>
      </c>
      <c r="Y77" t="s">
        <v>1177</v>
      </c>
      <c r="Z77" t="s">
        <v>2019</v>
      </c>
      <c r="AA77" t="s">
        <v>1439</v>
      </c>
      <c r="AB77" t="s">
        <v>237</v>
      </c>
      <c r="AC77" t="s">
        <v>145</v>
      </c>
      <c r="AD77" t="s">
        <v>145</v>
      </c>
      <c r="AE77" t="s">
        <v>1182</v>
      </c>
      <c r="AF77" t="s">
        <v>145</v>
      </c>
      <c r="AG77" t="s">
        <v>2020</v>
      </c>
    </row>
    <row r="78" spans="1:33" x14ac:dyDescent="0.25">
      <c r="A78">
        <v>9100</v>
      </c>
      <c r="B78" t="s">
        <v>145</v>
      </c>
      <c r="C78" t="s">
        <v>1028</v>
      </c>
      <c r="D78">
        <v>9100</v>
      </c>
      <c r="E78" t="s">
        <v>1440</v>
      </c>
      <c r="F78" t="s">
        <v>397</v>
      </c>
      <c r="G78" t="s">
        <v>1441</v>
      </c>
      <c r="H78" t="s">
        <v>1191</v>
      </c>
      <c r="I78" t="s">
        <v>1175</v>
      </c>
      <c r="J78" t="s">
        <v>2007</v>
      </c>
      <c r="K78" t="s">
        <v>1226</v>
      </c>
      <c r="L78">
        <v>30</v>
      </c>
      <c r="M78">
        <v>0</v>
      </c>
      <c r="N78">
        <v>0</v>
      </c>
      <c r="O78">
        <v>0</v>
      </c>
      <c r="P78">
        <v>0</v>
      </c>
      <c r="Q78">
        <v>240</v>
      </c>
      <c r="R78" t="s">
        <v>1177</v>
      </c>
      <c r="S78" t="s">
        <v>1178</v>
      </c>
      <c r="T78" t="s">
        <v>1333</v>
      </c>
      <c r="U78" t="s">
        <v>145</v>
      </c>
      <c r="V78" t="s">
        <v>1334</v>
      </c>
      <c r="W78" t="s">
        <v>145</v>
      </c>
      <c r="X78" t="s">
        <v>1967</v>
      </c>
      <c r="Y78" t="s">
        <v>1177</v>
      </c>
      <c r="Z78" t="s">
        <v>2019</v>
      </c>
      <c r="AA78" t="s">
        <v>1439</v>
      </c>
      <c r="AB78" t="s">
        <v>237</v>
      </c>
      <c r="AC78" t="s">
        <v>145</v>
      </c>
      <c r="AD78" t="s">
        <v>145</v>
      </c>
      <c r="AE78" t="s">
        <v>1182</v>
      </c>
      <c r="AF78" t="s">
        <v>145</v>
      </c>
      <c r="AG78" t="s">
        <v>2020</v>
      </c>
    </row>
    <row r="79" spans="1:33" x14ac:dyDescent="0.25">
      <c r="A79">
        <v>9130</v>
      </c>
      <c r="B79" t="s">
        <v>145</v>
      </c>
      <c r="C79" t="s">
        <v>1076</v>
      </c>
      <c r="D79">
        <v>9130</v>
      </c>
      <c r="E79" t="s">
        <v>1443</v>
      </c>
      <c r="F79" t="s">
        <v>563</v>
      </c>
      <c r="G79" t="s">
        <v>1444</v>
      </c>
      <c r="H79" t="s">
        <v>1191</v>
      </c>
      <c r="I79" t="s">
        <v>1175</v>
      </c>
      <c r="J79" t="s">
        <v>565</v>
      </c>
      <c r="K79" t="s">
        <v>1186</v>
      </c>
      <c r="L79">
        <v>30</v>
      </c>
      <c r="M79">
        <v>0</v>
      </c>
      <c r="N79">
        <v>0</v>
      </c>
      <c r="O79">
        <v>0</v>
      </c>
      <c r="P79">
        <v>0</v>
      </c>
      <c r="Q79">
        <v>240</v>
      </c>
      <c r="R79" t="s">
        <v>1187</v>
      </c>
      <c r="S79" t="s">
        <v>1188</v>
      </c>
      <c r="T79" t="s">
        <v>1442</v>
      </c>
      <c r="U79" t="s">
        <v>145</v>
      </c>
      <c r="V79" t="s">
        <v>1438</v>
      </c>
      <c r="W79" t="s">
        <v>145</v>
      </c>
      <c r="X79" t="s">
        <v>1967</v>
      </c>
      <c r="Y79" t="s">
        <v>1177</v>
      </c>
      <c r="Z79" t="s">
        <v>2019</v>
      </c>
      <c r="AA79" t="s">
        <v>1439</v>
      </c>
      <c r="AB79" t="s">
        <v>237</v>
      </c>
      <c r="AC79" t="s">
        <v>145</v>
      </c>
      <c r="AD79" t="s">
        <v>145</v>
      </c>
      <c r="AE79" t="s">
        <v>1182</v>
      </c>
      <c r="AF79" t="s">
        <v>145</v>
      </c>
      <c r="AG79" t="s">
        <v>2020</v>
      </c>
    </row>
    <row r="80" spans="1:33" x14ac:dyDescent="0.25">
      <c r="A80">
        <v>9130</v>
      </c>
      <c r="B80" t="s">
        <v>145</v>
      </c>
      <c r="C80" t="s">
        <v>1126</v>
      </c>
      <c r="D80">
        <v>9130</v>
      </c>
      <c r="E80" t="s">
        <v>1445</v>
      </c>
      <c r="F80" t="s">
        <v>706</v>
      </c>
      <c r="G80" t="s">
        <v>1446</v>
      </c>
      <c r="H80" t="s">
        <v>1447</v>
      </c>
      <c r="I80" t="s">
        <v>1175</v>
      </c>
      <c r="J80" t="s">
        <v>236</v>
      </c>
      <c r="K80" t="s">
        <v>1242</v>
      </c>
      <c r="L80">
        <v>30</v>
      </c>
      <c r="M80">
        <v>0</v>
      </c>
      <c r="N80">
        <v>0</v>
      </c>
      <c r="O80">
        <v>0</v>
      </c>
      <c r="P80">
        <v>0</v>
      </c>
      <c r="Q80">
        <v>240</v>
      </c>
      <c r="R80" t="s">
        <v>1363</v>
      </c>
      <c r="S80" t="s">
        <v>1364</v>
      </c>
      <c r="T80" t="s">
        <v>1437</v>
      </c>
      <c r="U80" t="s">
        <v>145</v>
      </c>
      <c r="V80" t="s">
        <v>1438</v>
      </c>
      <c r="W80" t="s">
        <v>145</v>
      </c>
      <c r="X80" t="s">
        <v>1967</v>
      </c>
      <c r="Y80" t="s">
        <v>1177</v>
      </c>
      <c r="Z80" t="s">
        <v>2019</v>
      </c>
      <c r="AA80" t="s">
        <v>1439</v>
      </c>
      <c r="AB80" t="s">
        <v>237</v>
      </c>
      <c r="AC80" t="s">
        <v>145</v>
      </c>
      <c r="AD80" t="s">
        <v>145</v>
      </c>
      <c r="AE80" t="s">
        <v>1182</v>
      </c>
      <c r="AF80" t="s">
        <v>145</v>
      </c>
      <c r="AG80" t="s">
        <v>2020</v>
      </c>
    </row>
    <row r="81" spans="1:33" x14ac:dyDescent="0.25">
      <c r="A81">
        <v>8530</v>
      </c>
      <c r="B81" t="s">
        <v>145</v>
      </c>
      <c r="C81" t="s">
        <v>1164</v>
      </c>
      <c r="D81">
        <v>8530</v>
      </c>
      <c r="E81" t="s">
        <v>1448</v>
      </c>
      <c r="F81" t="s">
        <v>820</v>
      </c>
      <c r="G81" t="s">
        <v>1449</v>
      </c>
      <c r="H81" t="s">
        <v>1450</v>
      </c>
      <c r="I81" t="s">
        <v>1175</v>
      </c>
      <c r="J81" t="s">
        <v>823</v>
      </c>
      <c r="K81" t="s">
        <v>1192</v>
      </c>
      <c r="L81">
        <v>30</v>
      </c>
      <c r="M81">
        <v>0</v>
      </c>
      <c r="N81">
        <v>0</v>
      </c>
      <c r="O81">
        <v>0</v>
      </c>
      <c r="P81">
        <v>0</v>
      </c>
      <c r="Q81">
        <v>240</v>
      </c>
      <c r="R81" t="s">
        <v>1203</v>
      </c>
      <c r="S81" t="s">
        <v>1204</v>
      </c>
      <c r="T81" t="s">
        <v>1437</v>
      </c>
      <c r="U81" t="s">
        <v>145</v>
      </c>
      <c r="V81" t="s">
        <v>1438</v>
      </c>
      <c r="W81" t="s">
        <v>145</v>
      </c>
      <c r="X81" t="s">
        <v>1967</v>
      </c>
      <c r="Y81" t="s">
        <v>1177</v>
      </c>
      <c r="Z81" t="s">
        <v>2019</v>
      </c>
      <c r="AA81" t="s">
        <v>1439</v>
      </c>
      <c r="AB81" t="s">
        <v>237</v>
      </c>
      <c r="AC81" t="s">
        <v>145</v>
      </c>
      <c r="AD81" t="s">
        <v>145</v>
      </c>
      <c r="AE81" t="s">
        <v>1182</v>
      </c>
      <c r="AF81" t="s">
        <v>145</v>
      </c>
      <c r="AG81" t="s">
        <v>2020</v>
      </c>
    </row>
    <row r="82" spans="1:33" x14ac:dyDescent="0.25">
      <c r="A82">
        <v>9130</v>
      </c>
      <c r="B82" t="s">
        <v>145</v>
      </c>
      <c r="C82" t="s">
        <v>974</v>
      </c>
      <c r="D82">
        <v>9130</v>
      </c>
      <c r="E82" t="s">
        <v>1451</v>
      </c>
      <c r="F82" t="s">
        <v>858</v>
      </c>
      <c r="G82" t="s">
        <v>1452</v>
      </c>
      <c r="H82" t="s">
        <v>1453</v>
      </c>
      <c r="I82" t="s">
        <v>1175</v>
      </c>
      <c r="J82" t="s">
        <v>455</v>
      </c>
      <c r="K82" t="s">
        <v>1176</v>
      </c>
      <c r="L82">
        <v>30</v>
      </c>
      <c r="M82">
        <v>0</v>
      </c>
      <c r="N82">
        <v>0</v>
      </c>
      <c r="O82">
        <v>0</v>
      </c>
      <c r="P82">
        <v>0</v>
      </c>
      <c r="Q82">
        <v>240</v>
      </c>
      <c r="R82" t="s">
        <v>1197</v>
      </c>
      <c r="S82" t="s">
        <v>1198</v>
      </c>
      <c r="T82" t="s">
        <v>1454</v>
      </c>
      <c r="U82" t="s">
        <v>145</v>
      </c>
      <c r="V82" t="s">
        <v>1455</v>
      </c>
      <c r="W82" t="s">
        <v>145</v>
      </c>
      <c r="X82" t="s">
        <v>1967</v>
      </c>
      <c r="Y82" t="s">
        <v>1177</v>
      </c>
      <c r="Z82" t="s">
        <v>2019</v>
      </c>
      <c r="AA82" t="s">
        <v>1456</v>
      </c>
      <c r="AB82" t="s">
        <v>252</v>
      </c>
      <c r="AC82" t="s">
        <v>145</v>
      </c>
      <c r="AD82" t="s">
        <v>145</v>
      </c>
      <c r="AE82" t="s">
        <v>1182</v>
      </c>
      <c r="AF82" t="s">
        <v>145</v>
      </c>
      <c r="AG82" t="s">
        <v>2020</v>
      </c>
    </row>
    <row r="83" spans="1:33" x14ac:dyDescent="0.25">
      <c r="A83">
        <v>9130</v>
      </c>
      <c r="B83" t="s">
        <v>145</v>
      </c>
      <c r="C83" t="s">
        <v>985</v>
      </c>
      <c r="D83">
        <v>9130</v>
      </c>
      <c r="E83" t="s">
        <v>1457</v>
      </c>
      <c r="F83" t="s">
        <v>249</v>
      </c>
      <c r="G83" t="s">
        <v>1458</v>
      </c>
      <c r="H83" t="s">
        <v>1459</v>
      </c>
      <c r="I83" t="s">
        <v>1175</v>
      </c>
      <c r="J83" t="s">
        <v>251</v>
      </c>
      <c r="K83" t="s">
        <v>1196</v>
      </c>
      <c r="L83">
        <v>30</v>
      </c>
      <c r="M83">
        <v>0</v>
      </c>
      <c r="N83">
        <v>0</v>
      </c>
      <c r="O83">
        <v>0</v>
      </c>
      <c r="P83">
        <v>0</v>
      </c>
      <c r="Q83">
        <v>240</v>
      </c>
      <c r="R83" t="s">
        <v>1177</v>
      </c>
      <c r="S83" t="s">
        <v>1178</v>
      </c>
      <c r="T83" t="s">
        <v>1460</v>
      </c>
      <c r="U83" t="s">
        <v>145</v>
      </c>
      <c r="V83" t="s">
        <v>1455</v>
      </c>
      <c r="W83" t="s">
        <v>145</v>
      </c>
      <c r="X83" t="s">
        <v>1967</v>
      </c>
      <c r="Y83" t="s">
        <v>1177</v>
      </c>
      <c r="Z83" t="s">
        <v>2019</v>
      </c>
      <c r="AA83" t="s">
        <v>1456</v>
      </c>
      <c r="AB83" t="s">
        <v>252</v>
      </c>
      <c r="AC83" t="s">
        <v>145</v>
      </c>
      <c r="AD83" t="s">
        <v>145</v>
      </c>
      <c r="AE83" t="s">
        <v>1182</v>
      </c>
      <c r="AF83" t="s">
        <v>145</v>
      </c>
      <c r="AG83" t="s">
        <v>2020</v>
      </c>
    </row>
    <row r="84" spans="1:33" x14ac:dyDescent="0.25">
      <c r="A84">
        <v>8414.44</v>
      </c>
      <c r="B84" t="s">
        <v>145</v>
      </c>
      <c r="C84" t="s">
        <v>1060</v>
      </c>
      <c r="D84">
        <v>8414.44</v>
      </c>
      <c r="E84" t="s">
        <v>1461</v>
      </c>
      <c r="F84" t="s">
        <v>508</v>
      </c>
      <c r="G84" t="s">
        <v>1462</v>
      </c>
      <c r="H84" t="s">
        <v>1463</v>
      </c>
      <c r="I84" t="s">
        <v>1175</v>
      </c>
      <c r="J84" t="s">
        <v>511</v>
      </c>
      <c r="K84" t="s">
        <v>1196</v>
      </c>
      <c r="L84">
        <v>30</v>
      </c>
      <c r="M84">
        <v>0</v>
      </c>
      <c r="N84">
        <v>0</v>
      </c>
      <c r="O84">
        <v>0</v>
      </c>
      <c r="P84">
        <v>0</v>
      </c>
      <c r="Q84">
        <v>240</v>
      </c>
      <c r="R84" t="s">
        <v>1197</v>
      </c>
      <c r="S84" t="s">
        <v>1198</v>
      </c>
      <c r="T84" t="s">
        <v>1464</v>
      </c>
      <c r="U84" t="s">
        <v>145</v>
      </c>
      <c r="V84" t="s">
        <v>1455</v>
      </c>
      <c r="W84" t="s">
        <v>145</v>
      </c>
      <c r="X84" t="s">
        <v>1967</v>
      </c>
      <c r="Y84" t="s">
        <v>1177</v>
      </c>
      <c r="Z84" t="s">
        <v>2019</v>
      </c>
      <c r="AA84" t="s">
        <v>1456</v>
      </c>
      <c r="AB84" t="s">
        <v>252</v>
      </c>
      <c r="AC84" t="s">
        <v>145</v>
      </c>
      <c r="AD84" t="s">
        <v>145</v>
      </c>
      <c r="AE84" t="s">
        <v>1182</v>
      </c>
      <c r="AF84" t="s">
        <v>145</v>
      </c>
      <c r="AG84" t="s">
        <v>2020</v>
      </c>
    </row>
    <row r="85" spans="1:33" x14ac:dyDescent="0.25">
      <c r="A85">
        <v>9100</v>
      </c>
      <c r="B85" t="s">
        <v>145</v>
      </c>
      <c r="C85" t="s">
        <v>1930</v>
      </c>
      <c r="D85">
        <v>9100</v>
      </c>
      <c r="E85" t="s">
        <v>2008</v>
      </c>
      <c r="F85" t="s">
        <v>719</v>
      </c>
      <c r="G85" t="s">
        <v>145</v>
      </c>
      <c r="H85" t="s">
        <v>1216</v>
      </c>
      <c r="I85" t="s">
        <v>1175</v>
      </c>
      <c r="J85" t="s">
        <v>2009</v>
      </c>
      <c r="K85" t="s">
        <v>1176</v>
      </c>
      <c r="L85">
        <v>30</v>
      </c>
      <c r="M85">
        <v>0</v>
      </c>
      <c r="N85">
        <v>0</v>
      </c>
      <c r="O85">
        <v>0</v>
      </c>
      <c r="P85">
        <v>0</v>
      </c>
      <c r="Q85">
        <v>240</v>
      </c>
      <c r="R85" t="s">
        <v>1247</v>
      </c>
      <c r="S85" t="s">
        <v>1248</v>
      </c>
      <c r="T85" t="s">
        <v>1460</v>
      </c>
      <c r="U85" t="s">
        <v>145</v>
      </c>
      <c r="V85" t="s">
        <v>1455</v>
      </c>
      <c r="W85" t="s">
        <v>145</v>
      </c>
      <c r="X85" t="s">
        <v>1967</v>
      </c>
      <c r="Y85" t="s">
        <v>1177</v>
      </c>
      <c r="Z85" t="s">
        <v>2019</v>
      </c>
      <c r="AA85" t="s">
        <v>1456</v>
      </c>
      <c r="AB85" t="s">
        <v>252</v>
      </c>
      <c r="AC85" t="s">
        <v>145</v>
      </c>
      <c r="AD85" t="s">
        <v>145</v>
      </c>
      <c r="AE85" t="s">
        <v>1182</v>
      </c>
      <c r="AF85" t="s">
        <v>145</v>
      </c>
      <c r="AG85" t="s">
        <v>2020</v>
      </c>
    </row>
    <row r="86" spans="1:33" x14ac:dyDescent="0.25">
      <c r="A86">
        <v>9100</v>
      </c>
      <c r="B86" t="s">
        <v>145</v>
      </c>
      <c r="C86" t="s">
        <v>1139</v>
      </c>
      <c r="D86">
        <v>9100</v>
      </c>
      <c r="E86" t="s">
        <v>1465</v>
      </c>
      <c r="F86" t="s">
        <v>878</v>
      </c>
      <c r="G86" t="s">
        <v>1466</v>
      </c>
      <c r="H86" t="s">
        <v>1467</v>
      </c>
      <c r="I86" t="s">
        <v>1175</v>
      </c>
      <c r="J86" t="s">
        <v>708</v>
      </c>
      <c r="K86" t="s">
        <v>1242</v>
      </c>
      <c r="L86">
        <v>30</v>
      </c>
      <c r="M86">
        <v>0</v>
      </c>
      <c r="N86">
        <v>0</v>
      </c>
      <c r="O86">
        <v>0</v>
      </c>
      <c r="P86">
        <v>0</v>
      </c>
      <c r="Q86">
        <v>240</v>
      </c>
      <c r="R86" t="s">
        <v>1197</v>
      </c>
      <c r="S86" t="s">
        <v>1198</v>
      </c>
      <c r="T86" t="s">
        <v>1442</v>
      </c>
      <c r="U86" t="s">
        <v>145</v>
      </c>
      <c r="V86" t="s">
        <v>1438</v>
      </c>
      <c r="W86" t="s">
        <v>145</v>
      </c>
      <c r="X86" t="s">
        <v>1967</v>
      </c>
      <c r="Y86" t="s">
        <v>1177</v>
      </c>
      <c r="Z86" t="s">
        <v>2019</v>
      </c>
      <c r="AA86" t="s">
        <v>1456</v>
      </c>
      <c r="AB86" t="s">
        <v>252</v>
      </c>
      <c r="AC86" t="s">
        <v>145</v>
      </c>
      <c r="AD86" t="s">
        <v>145</v>
      </c>
      <c r="AE86" t="s">
        <v>1182</v>
      </c>
      <c r="AF86" t="s">
        <v>145</v>
      </c>
      <c r="AG86" t="s">
        <v>2020</v>
      </c>
    </row>
    <row r="87" spans="1:33" x14ac:dyDescent="0.25">
      <c r="A87">
        <v>9130</v>
      </c>
      <c r="B87" t="s">
        <v>145</v>
      </c>
      <c r="C87" t="s">
        <v>1168</v>
      </c>
      <c r="D87">
        <v>9130</v>
      </c>
      <c r="E87" t="s">
        <v>1468</v>
      </c>
      <c r="F87" t="s">
        <v>829</v>
      </c>
      <c r="G87" t="s">
        <v>1469</v>
      </c>
      <c r="H87" t="s">
        <v>1470</v>
      </c>
      <c r="I87" t="s">
        <v>1175</v>
      </c>
      <c r="J87" t="s">
        <v>173</v>
      </c>
      <c r="K87" t="s">
        <v>1393</v>
      </c>
      <c r="L87">
        <v>30</v>
      </c>
      <c r="M87">
        <v>0</v>
      </c>
      <c r="N87">
        <v>0</v>
      </c>
      <c r="O87">
        <v>0</v>
      </c>
      <c r="P87">
        <v>0</v>
      </c>
      <c r="Q87">
        <v>240</v>
      </c>
      <c r="R87" t="s">
        <v>1177</v>
      </c>
      <c r="S87" t="s">
        <v>1178</v>
      </c>
      <c r="T87" t="s">
        <v>1394</v>
      </c>
      <c r="U87" t="s">
        <v>145</v>
      </c>
      <c r="V87" t="s">
        <v>1395</v>
      </c>
      <c r="W87" t="s">
        <v>145</v>
      </c>
      <c r="X87" t="s">
        <v>1967</v>
      </c>
      <c r="Y87" t="s">
        <v>1177</v>
      </c>
      <c r="Z87" t="s">
        <v>2019</v>
      </c>
      <c r="AA87" t="s">
        <v>1456</v>
      </c>
      <c r="AB87" t="s">
        <v>252</v>
      </c>
      <c r="AC87" t="s">
        <v>145</v>
      </c>
      <c r="AD87" t="s">
        <v>145</v>
      </c>
      <c r="AE87" t="s">
        <v>1182</v>
      </c>
      <c r="AF87" t="s">
        <v>145</v>
      </c>
      <c r="AG87" t="s">
        <v>2020</v>
      </c>
    </row>
    <row r="88" spans="1:33" x14ac:dyDescent="0.25">
      <c r="A88">
        <v>9100</v>
      </c>
      <c r="B88" t="s">
        <v>145</v>
      </c>
      <c r="C88" t="s">
        <v>1031</v>
      </c>
      <c r="D88">
        <v>9100</v>
      </c>
      <c r="E88" t="s">
        <v>1471</v>
      </c>
      <c r="F88" t="s">
        <v>410</v>
      </c>
      <c r="G88" t="s">
        <v>1472</v>
      </c>
      <c r="H88" t="s">
        <v>1473</v>
      </c>
      <c r="I88" t="s">
        <v>1175</v>
      </c>
      <c r="J88" t="s">
        <v>414</v>
      </c>
      <c r="K88" t="s">
        <v>1186</v>
      </c>
      <c r="L88">
        <v>30</v>
      </c>
      <c r="M88">
        <v>0</v>
      </c>
      <c r="N88">
        <v>0</v>
      </c>
      <c r="O88">
        <v>0</v>
      </c>
      <c r="P88">
        <v>0</v>
      </c>
      <c r="Q88">
        <v>240</v>
      </c>
      <c r="R88" t="s">
        <v>1177</v>
      </c>
      <c r="S88" t="s">
        <v>1178</v>
      </c>
      <c r="T88" t="s">
        <v>1474</v>
      </c>
      <c r="U88" t="s">
        <v>145</v>
      </c>
      <c r="V88" t="s">
        <v>1475</v>
      </c>
      <c r="W88" t="s">
        <v>145</v>
      </c>
      <c r="X88" t="s">
        <v>1967</v>
      </c>
      <c r="Y88" t="s">
        <v>1177</v>
      </c>
      <c r="Z88" t="s">
        <v>2019</v>
      </c>
      <c r="AA88" t="s">
        <v>1476</v>
      </c>
      <c r="AB88" t="s">
        <v>415</v>
      </c>
      <c r="AC88" t="s">
        <v>145</v>
      </c>
      <c r="AD88" t="s">
        <v>145</v>
      </c>
      <c r="AE88" t="s">
        <v>1182</v>
      </c>
      <c r="AF88" t="s">
        <v>145</v>
      </c>
      <c r="AG88" t="s">
        <v>2020</v>
      </c>
    </row>
    <row r="89" spans="1:33" x14ac:dyDescent="0.25">
      <c r="A89">
        <v>8500</v>
      </c>
      <c r="B89" t="s">
        <v>145</v>
      </c>
      <c r="C89" t="s">
        <v>1917</v>
      </c>
      <c r="D89">
        <v>8500</v>
      </c>
      <c r="E89" t="s">
        <v>2010</v>
      </c>
      <c r="F89" t="s">
        <v>416</v>
      </c>
      <c r="G89" t="s">
        <v>2011</v>
      </c>
      <c r="H89" t="s">
        <v>2012</v>
      </c>
      <c r="I89" t="s">
        <v>1175</v>
      </c>
      <c r="J89" t="s">
        <v>1495</v>
      </c>
      <c r="K89" t="s">
        <v>1186</v>
      </c>
      <c r="L89">
        <v>30</v>
      </c>
      <c r="M89">
        <v>0</v>
      </c>
      <c r="N89">
        <v>0</v>
      </c>
      <c r="O89">
        <v>0</v>
      </c>
      <c r="P89">
        <v>0</v>
      </c>
      <c r="Q89">
        <v>240</v>
      </c>
      <c r="R89" t="s">
        <v>1177</v>
      </c>
      <c r="S89" t="s">
        <v>1178</v>
      </c>
      <c r="T89" t="s">
        <v>1489</v>
      </c>
      <c r="U89" t="s">
        <v>145</v>
      </c>
      <c r="V89" t="s">
        <v>1490</v>
      </c>
      <c r="W89" t="s">
        <v>145</v>
      </c>
      <c r="X89" t="s">
        <v>1967</v>
      </c>
      <c r="Y89" t="s">
        <v>1177</v>
      </c>
      <c r="Z89" t="s">
        <v>2019</v>
      </c>
      <c r="AA89" t="s">
        <v>1476</v>
      </c>
      <c r="AB89" t="s">
        <v>415</v>
      </c>
      <c r="AC89" t="s">
        <v>145</v>
      </c>
      <c r="AD89" t="s">
        <v>145</v>
      </c>
      <c r="AE89" t="s">
        <v>1182</v>
      </c>
      <c r="AF89" t="s">
        <v>145</v>
      </c>
      <c r="AG89" t="s">
        <v>2020</v>
      </c>
    </row>
    <row r="90" spans="1:33" x14ac:dyDescent="0.25">
      <c r="A90">
        <v>9130</v>
      </c>
      <c r="B90" t="s">
        <v>145</v>
      </c>
      <c r="C90" t="s">
        <v>1086</v>
      </c>
      <c r="D90">
        <v>9130</v>
      </c>
      <c r="E90" t="s">
        <v>1477</v>
      </c>
      <c r="F90" t="s">
        <v>596</v>
      </c>
      <c r="G90" t="s">
        <v>1478</v>
      </c>
      <c r="H90" t="s">
        <v>1479</v>
      </c>
      <c r="I90" t="s">
        <v>1175</v>
      </c>
      <c r="J90" t="s">
        <v>597</v>
      </c>
      <c r="K90" t="s">
        <v>1186</v>
      </c>
      <c r="L90">
        <v>30</v>
      </c>
      <c r="M90">
        <v>0</v>
      </c>
      <c r="N90">
        <v>0</v>
      </c>
      <c r="O90">
        <v>0</v>
      </c>
      <c r="P90">
        <v>0</v>
      </c>
      <c r="Q90">
        <v>240</v>
      </c>
      <c r="R90" t="s">
        <v>1177</v>
      </c>
      <c r="S90" t="s">
        <v>1178</v>
      </c>
      <c r="T90" t="s">
        <v>1480</v>
      </c>
      <c r="U90" t="s">
        <v>145</v>
      </c>
      <c r="V90" t="s">
        <v>1475</v>
      </c>
      <c r="W90" t="s">
        <v>145</v>
      </c>
      <c r="X90" t="s">
        <v>1967</v>
      </c>
      <c r="Y90" t="s">
        <v>1177</v>
      </c>
      <c r="Z90" t="s">
        <v>2019</v>
      </c>
      <c r="AA90" t="s">
        <v>1476</v>
      </c>
      <c r="AB90" t="s">
        <v>415</v>
      </c>
      <c r="AC90" t="s">
        <v>145</v>
      </c>
      <c r="AD90" t="s">
        <v>145</v>
      </c>
      <c r="AE90" t="s">
        <v>1182</v>
      </c>
      <c r="AF90" t="s">
        <v>145</v>
      </c>
      <c r="AG90" t="s">
        <v>2020</v>
      </c>
    </row>
    <row r="91" spans="1:33" x14ac:dyDescent="0.25">
      <c r="A91">
        <v>9130</v>
      </c>
      <c r="B91" t="s">
        <v>145</v>
      </c>
      <c r="C91" t="s">
        <v>1927</v>
      </c>
      <c r="D91">
        <v>9130</v>
      </c>
      <c r="E91" t="s">
        <v>2013</v>
      </c>
      <c r="F91" t="s">
        <v>665</v>
      </c>
      <c r="G91" t="s">
        <v>2014</v>
      </c>
      <c r="H91" t="s">
        <v>1530</v>
      </c>
      <c r="I91" t="s">
        <v>1175</v>
      </c>
      <c r="J91" t="s">
        <v>2015</v>
      </c>
      <c r="K91" t="s">
        <v>1176</v>
      </c>
      <c r="L91">
        <v>30</v>
      </c>
      <c r="M91">
        <v>0</v>
      </c>
      <c r="N91">
        <v>0</v>
      </c>
      <c r="O91">
        <v>0</v>
      </c>
      <c r="P91">
        <v>0</v>
      </c>
      <c r="Q91">
        <v>240</v>
      </c>
      <c r="R91" t="s">
        <v>1187</v>
      </c>
      <c r="S91" t="s">
        <v>1188</v>
      </c>
      <c r="T91" t="s">
        <v>1480</v>
      </c>
      <c r="U91" t="s">
        <v>145</v>
      </c>
      <c r="V91" t="s">
        <v>1475</v>
      </c>
      <c r="W91" t="s">
        <v>145</v>
      </c>
      <c r="X91" t="s">
        <v>1967</v>
      </c>
      <c r="Y91" t="s">
        <v>1177</v>
      </c>
      <c r="Z91" t="s">
        <v>2019</v>
      </c>
      <c r="AA91" t="s">
        <v>1476</v>
      </c>
      <c r="AB91" t="s">
        <v>415</v>
      </c>
      <c r="AC91" t="s">
        <v>145</v>
      </c>
      <c r="AD91" t="s">
        <v>145</v>
      </c>
      <c r="AE91" t="s">
        <v>1182</v>
      </c>
      <c r="AF91" t="s">
        <v>145</v>
      </c>
      <c r="AG91" t="s">
        <v>2020</v>
      </c>
    </row>
    <row r="92" spans="1:33" x14ac:dyDescent="0.25">
      <c r="A92">
        <v>9100</v>
      </c>
      <c r="B92" t="s">
        <v>145</v>
      </c>
      <c r="C92" t="s">
        <v>1125</v>
      </c>
      <c r="D92">
        <v>9100</v>
      </c>
      <c r="E92" t="s">
        <v>1481</v>
      </c>
      <c r="F92" t="s">
        <v>701</v>
      </c>
      <c r="G92" t="s">
        <v>1482</v>
      </c>
      <c r="H92" t="s">
        <v>1483</v>
      </c>
      <c r="I92" t="s">
        <v>1175</v>
      </c>
      <c r="J92" t="s">
        <v>705</v>
      </c>
      <c r="K92" t="s">
        <v>1196</v>
      </c>
      <c r="L92">
        <v>30</v>
      </c>
      <c r="M92">
        <v>0</v>
      </c>
      <c r="N92">
        <v>0</v>
      </c>
      <c r="O92">
        <v>0</v>
      </c>
      <c r="P92">
        <v>0</v>
      </c>
      <c r="Q92">
        <v>240</v>
      </c>
      <c r="R92" t="s">
        <v>1203</v>
      </c>
      <c r="S92" t="s">
        <v>1204</v>
      </c>
      <c r="T92" t="s">
        <v>1474</v>
      </c>
      <c r="U92" t="s">
        <v>145</v>
      </c>
      <c r="V92" t="s">
        <v>1475</v>
      </c>
      <c r="W92" t="s">
        <v>145</v>
      </c>
      <c r="X92" t="s">
        <v>1967</v>
      </c>
      <c r="Y92" t="s">
        <v>1177</v>
      </c>
      <c r="Z92" t="s">
        <v>2019</v>
      </c>
      <c r="AA92" t="s">
        <v>1476</v>
      </c>
      <c r="AB92" t="s">
        <v>415</v>
      </c>
      <c r="AC92" t="s">
        <v>145</v>
      </c>
      <c r="AD92" t="s">
        <v>145</v>
      </c>
      <c r="AE92" t="s">
        <v>1182</v>
      </c>
      <c r="AF92" t="s">
        <v>145</v>
      </c>
      <c r="AG92" t="s">
        <v>2020</v>
      </c>
    </row>
    <row r="93" spans="1:33" x14ac:dyDescent="0.25">
      <c r="A93">
        <v>9130</v>
      </c>
      <c r="B93" t="s">
        <v>145</v>
      </c>
      <c r="C93" t="s">
        <v>1147</v>
      </c>
      <c r="D93">
        <v>9130</v>
      </c>
      <c r="E93" t="s">
        <v>1484</v>
      </c>
      <c r="F93" t="s">
        <v>777</v>
      </c>
      <c r="G93" t="s">
        <v>1485</v>
      </c>
      <c r="H93" t="s">
        <v>1191</v>
      </c>
      <c r="I93" t="s">
        <v>1175</v>
      </c>
      <c r="J93" t="s">
        <v>780</v>
      </c>
      <c r="K93" t="s">
        <v>1176</v>
      </c>
      <c r="L93">
        <v>30</v>
      </c>
      <c r="M93">
        <v>0</v>
      </c>
      <c r="N93">
        <v>0</v>
      </c>
      <c r="O93">
        <v>0</v>
      </c>
      <c r="P93">
        <v>0</v>
      </c>
      <c r="Q93">
        <v>240</v>
      </c>
      <c r="R93" t="s">
        <v>1177</v>
      </c>
      <c r="S93" t="s">
        <v>1178</v>
      </c>
      <c r="T93" t="s">
        <v>1262</v>
      </c>
      <c r="U93" t="s">
        <v>145</v>
      </c>
      <c r="V93" t="s">
        <v>1475</v>
      </c>
      <c r="W93" t="s">
        <v>145</v>
      </c>
      <c r="X93" t="s">
        <v>1967</v>
      </c>
      <c r="Y93" t="s">
        <v>1177</v>
      </c>
      <c r="Z93" t="s">
        <v>2019</v>
      </c>
      <c r="AA93" t="s">
        <v>1476</v>
      </c>
      <c r="AB93" t="s">
        <v>415</v>
      </c>
      <c r="AC93" t="s">
        <v>145</v>
      </c>
      <c r="AD93" t="s">
        <v>145</v>
      </c>
      <c r="AE93" t="s">
        <v>1182</v>
      </c>
      <c r="AF93" t="s">
        <v>145</v>
      </c>
      <c r="AG93" t="s">
        <v>2020</v>
      </c>
    </row>
    <row r="94" spans="1:33" x14ac:dyDescent="0.25">
      <c r="A94">
        <v>8530</v>
      </c>
      <c r="B94" t="s">
        <v>145</v>
      </c>
      <c r="C94" t="s">
        <v>1057</v>
      </c>
      <c r="D94">
        <v>8530</v>
      </c>
      <c r="E94" t="s">
        <v>1486</v>
      </c>
      <c r="F94" t="s">
        <v>493</v>
      </c>
      <c r="G94" t="s">
        <v>1487</v>
      </c>
      <c r="H94" t="s">
        <v>1488</v>
      </c>
      <c r="I94" t="s">
        <v>1175</v>
      </c>
      <c r="J94" t="s">
        <v>534</v>
      </c>
      <c r="K94" t="s">
        <v>1834</v>
      </c>
      <c r="L94">
        <v>30</v>
      </c>
      <c r="M94">
        <v>0</v>
      </c>
      <c r="N94">
        <v>0</v>
      </c>
      <c r="O94">
        <v>0</v>
      </c>
      <c r="P94">
        <v>0</v>
      </c>
      <c r="Q94">
        <v>240</v>
      </c>
      <c r="R94" t="s">
        <v>1177</v>
      </c>
      <c r="S94" t="s">
        <v>1178</v>
      </c>
      <c r="T94" t="s">
        <v>1431</v>
      </c>
      <c r="U94" t="s">
        <v>145</v>
      </c>
      <c r="V94" t="s">
        <v>1432</v>
      </c>
      <c r="W94" t="s">
        <v>145</v>
      </c>
      <c r="X94" t="s">
        <v>1967</v>
      </c>
      <c r="Y94" t="s">
        <v>1177</v>
      </c>
      <c r="Z94" t="s">
        <v>2019</v>
      </c>
      <c r="AA94" t="s">
        <v>1491</v>
      </c>
      <c r="AB94" t="s">
        <v>207</v>
      </c>
      <c r="AC94" t="s">
        <v>145</v>
      </c>
      <c r="AD94" t="s">
        <v>145</v>
      </c>
      <c r="AE94" t="s">
        <v>1182</v>
      </c>
      <c r="AF94" t="s">
        <v>145</v>
      </c>
      <c r="AG94" t="s">
        <v>2020</v>
      </c>
    </row>
    <row r="95" spans="1:33" x14ac:dyDescent="0.25">
      <c r="A95">
        <v>6059.45</v>
      </c>
      <c r="B95" t="s">
        <v>145</v>
      </c>
      <c r="C95" t="s">
        <v>1061</v>
      </c>
      <c r="D95">
        <v>6059.45</v>
      </c>
      <c r="E95" t="s">
        <v>1492</v>
      </c>
      <c r="F95" t="s">
        <v>515</v>
      </c>
      <c r="G95" t="s">
        <v>1493</v>
      </c>
      <c r="H95" t="s">
        <v>1494</v>
      </c>
      <c r="I95" t="s">
        <v>1175</v>
      </c>
      <c r="J95" t="s">
        <v>497</v>
      </c>
      <c r="K95" t="s">
        <v>1192</v>
      </c>
      <c r="L95">
        <v>30</v>
      </c>
      <c r="M95">
        <v>0</v>
      </c>
      <c r="N95">
        <v>0</v>
      </c>
      <c r="O95">
        <v>0</v>
      </c>
      <c r="P95">
        <v>0</v>
      </c>
      <c r="Q95">
        <v>240</v>
      </c>
      <c r="R95" t="s">
        <v>1177</v>
      </c>
      <c r="S95" t="s">
        <v>1178</v>
      </c>
      <c r="T95" t="s">
        <v>1489</v>
      </c>
      <c r="U95" t="s">
        <v>145</v>
      </c>
      <c r="V95" t="s">
        <v>1490</v>
      </c>
      <c r="W95" t="s">
        <v>145</v>
      </c>
      <c r="X95" t="s">
        <v>1967</v>
      </c>
      <c r="Y95" t="s">
        <v>1177</v>
      </c>
      <c r="Z95" t="s">
        <v>2019</v>
      </c>
      <c r="AA95" t="s">
        <v>1491</v>
      </c>
      <c r="AB95" t="s">
        <v>207</v>
      </c>
      <c r="AC95" t="s">
        <v>145</v>
      </c>
      <c r="AD95" t="s">
        <v>145</v>
      </c>
      <c r="AE95" t="s">
        <v>1182</v>
      </c>
      <c r="AF95" t="s">
        <v>145</v>
      </c>
      <c r="AG95" t="s">
        <v>2020</v>
      </c>
    </row>
    <row r="96" spans="1:33" x14ac:dyDescent="0.25">
      <c r="A96">
        <v>9130</v>
      </c>
      <c r="B96" t="s">
        <v>145</v>
      </c>
      <c r="C96" t="s">
        <v>1069</v>
      </c>
      <c r="D96">
        <v>9130</v>
      </c>
      <c r="E96" t="s">
        <v>1496</v>
      </c>
      <c r="F96" t="s">
        <v>540</v>
      </c>
      <c r="G96" t="s">
        <v>1497</v>
      </c>
      <c r="H96" t="s">
        <v>1201</v>
      </c>
      <c r="I96" t="s">
        <v>1175</v>
      </c>
      <c r="J96" t="s">
        <v>542</v>
      </c>
      <c r="K96" t="s">
        <v>1309</v>
      </c>
      <c r="L96">
        <v>30</v>
      </c>
      <c r="M96">
        <v>0</v>
      </c>
      <c r="N96">
        <v>0</v>
      </c>
      <c r="O96">
        <v>0</v>
      </c>
      <c r="P96">
        <v>0</v>
      </c>
      <c r="Q96">
        <v>240</v>
      </c>
      <c r="R96" t="s">
        <v>1177</v>
      </c>
      <c r="S96" t="s">
        <v>1178</v>
      </c>
      <c r="T96" t="s">
        <v>1498</v>
      </c>
      <c r="U96" t="s">
        <v>145</v>
      </c>
      <c r="V96" t="s">
        <v>1490</v>
      </c>
      <c r="W96" t="s">
        <v>145</v>
      </c>
      <c r="X96" t="s">
        <v>1967</v>
      </c>
      <c r="Y96" t="s">
        <v>1177</v>
      </c>
      <c r="Z96" t="s">
        <v>2019</v>
      </c>
      <c r="AA96" t="s">
        <v>1491</v>
      </c>
      <c r="AB96" t="s">
        <v>207</v>
      </c>
      <c r="AC96" t="s">
        <v>145</v>
      </c>
      <c r="AD96" t="s">
        <v>145</v>
      </c>
      <c r="AE96" t="s">
        <v>1182</v>
      </c>
      <c r="AF96" t="s">
        <v>145</v>
      </c>
      <c r="AG96" t="s">
        <v>2020</v>
      </c>
    </row>
    <row r="97" spans="1:33" x14ac:dyDescent="0.25">
      <c r="A97">
        <v>9100</v>
      </c>
      <c r="B97" t="s">
        <v>145</v>
      </c>
      <c r="C97" t="s">
        <v>969</v>
      </c>
      <c r="D97">
        <v>9100</v>
      </c>
      <c r="E97" t="s">
        <v>1499</v>
      </c>
      <c r="F97" t="s">
        <v>20</v>
      </c>
      <c r="G97" t="s">
        <v>1500</v>
      </c>
      <c r="H97" t="s">
        <v>1257</v>
      </c>
      <c r="I97" t="s">
        <v>1175</v>
      </c>
      <c r="J97" t="s">
        <v>784</v>
      </c>
      <c r="K97" t="s">
        <v>1309</v>
      </c>
      <c r="L97">
        <v>30</v>
      </c>
      <c r="M97">
        <v>0</v>
      </c>
      <c r="N97">
        <v>0</v>
      </c>
      <c r="O97">
        <v>0</v>
      </c>
      <c r="P97">
        <v>0</v>
      </c>
      <c r="Q97">
        <v>240</v>
      </c>
      <c r="R97" t="s">
        <v>1177</v>
      </c>
      <c r="S97" t="s">
        <v>1178</v>
      </c>
      <c r="T97" t="s">
        <v>1501</v>
      </c>
      <c r="U97" t="s">
        <v>145</v>
      </c>
      <c r="V97" t="s">
        <v>1502</v>
      </c>
      <c r="W97" t="s">
        <v>145</v>
      </c>
      <c r="X97" t="s">
        <v>1967</v>
      </c>
      <c r="Y97" t="s">
        <v>1177</v>
      </c>
      <c r="Z97" t="s">
        <v>2019</v>
      </c>
      <c r="AA97" t="s">
        <v>1503</v>
      </c>
      <c r="AB97" t="s">
        <v>321</v>
      </c>
      <c r="AC97" t="s">
        <v>145</v>
      </c>
      <c r="AD97" t="s">
        <v>145</v>
      </c>
      <c r="AE97" t="s">
        <v>1182</v>
      </c>
      <c r="AF97" t="s">
        <v>145</v>
      </c>
      <c r="AG97" t="s">
        <v>2020</v>
      </c>
    </row>
    <row r="98" spans="1:33" x14ac:dyDescent="0.25">
      <c r="A98">
        <v>8500</v>
      </c>
      <c r="B98" t="s">
        <v>145</v>
      </c>
      <c r="C98" t="s">
        <v>1002</v>
      </c>
      <c r="D98">
        <v>8500</v>
      </c>
      <c r="E98" t="s">
        <v>1504</v>
      </c>
      <c r="F98" t="s">
        <v>317</v>
      </c>
      <c r="G98" t="s">
        <v>1505</v>
      </c>
      <c r="H98" t="s">
        <v>1506</v>
      </c>
      <c r="I98" t="s">
        <v>1175</v>
      </c>
      <c r="J98" t="s">
        <v>320</v>
      </c>
      <c r="K98" t="s">
        <v>1424</v>
      </c>
      <c r="L98">
        <v>30</v>
      </c>
      <c r="M98">
        <v>0</v>
      </c>
      <c r="N98">
        <v>0</v>
      </c>
      <c r="O98">
        <v>0</v>
      </c>
      <c r="P98">
        <v>0</v>
      </c>
      <c r="Q98">
        <v>240</v>
      </c>
      <c r="R98" t="s">
        <v>1197</v>
      </c>
      <c r="S98" t="s">
        <v>1198</v>
      </c>
      <c r="T98" t="s">
        <v>1507</v>
      </c>
      <c r="U98" t="s">
        <v>145</v>
      </c>
      <c r="V98" t="s">
        <v>1502</v>
      </c>
      <c r="W98" t="s">
        <v>145</v>
      </c>
      <c r="X98" t="s">
        <v>1967</v>
      </c>
      <c r="Y98" t="s">
        <v>1177</v>
      </c>
      <c r="Z98" t="s">
        <v>2019</v>
      </c>
      <c r="AA98" t="s">
        <v>1503</v>
      </c>
      <c r="AB98" t="s">
        <v>321</v>
      </c>
      <c r="AC98" t="s">
        <v>145</v>
      </c>
      <c r="AD98" t="s">
        <v>145</v>
      </c>
      <c r="AE98" t="s">
        <v>1182</v>
      </c>
      <c r="AF98" t="s">
        <v>145</v>
      </c>
      <c r="AG98" t="s">
        <v>2020</v>
      </c>
    </row>
    <row r="99" spans="1:33" x14ac:dyDescent="0.25">
      <c r="A99">
        <v>9130</v>
      </c>
      <c r="B99" t="s">
        <v>145</v>
      </c>
      <c r="C99" t="s">
        <v>1101</v>
      </c>
      <c r="D99">
        <v>9130</v>
      </c>
      <c r="E99" t="s">
        <v>1508</v>
      </c>
      <c r="F99" t="s">
        <v>625</v>
      </c>
      <c r="G99" t="s">
        <v>1509</v>
      </c>
      <c r="H99" t="s">
        <v>1510</v>
      </c>
      <c r="I99" t="s">
        <v>1175</v>
      </c>
      <c r="J99" t="s">
        <v>628</v>
      </c>
      <c r="K99" t="s">
        <v>1242</v>
      </c>
      <c r="L99">
        <v>30</v>
      </c>
      <c r="M99">
        <v>0</v>
      </c>
      <c r="N99">
        <v>0</v>
      </c>
      <c r="O99">
        <v>0</v>
      </c>
      <c r="P99">
        <v>0</v>
      </c>
      <c r="Q99">
        <v>240</v>
      </c>
      <c r="R99" t="s">
        <v>1177</v>
      </c>
      <c r="S99" t="s">
        <v>1178</v>
      </c>
      <c r="T99" t="s">
        <v>1501</v>
      </c>
      <c r="U99" t="s">
        <v>145</v>
      </c>
      <c r="V99" t="s">
        <v>1502</v>
      </c>
      <c r="W99" t="s">
        <v>145</v>
      </c>
      <c r="X99" t="s">
        <v>1967</v>
      </c>
      <c r="Y99" t="s">
        <v>1177</v>
      </c>
      <c r="Z99" t="s">
        <v>2019</v>
      </c>
      <c r="AA99" t="s">
        <v>1503</v>
      </c>
      <c r="AB99" t="s">
        <v>321</v>
      </c>
      <c r="AC99" t="s">
        <v>145</v>
      </c>
      <c r="AD99" t="s">
        <v>145</v>
      </c>
      <c r="AE99" t="s">
        <v>1182</v>
      </c>
      <c r="AF99" t="s">
        <v>145</v>
      </c>
      <c r="AG99" t="s">
        <v>2020</v>
      </c>
    </row>
    <row r="100" spans="1:33" x14ac:dyDescent="0.25">
      <c r="A100">
        <v>9200</v>
      </c>
      <c r="B100" t="s">
        <v>145</v>
      </c>
      <c r="C100" t="s">
        <v>1906</v>
      </c>
      <c r="D100">
        <v>9200</v>
      </c>
      <c r="E100" t="s">
        <v>2025</v>
      </c>
      <c r="F100" t="s">
        <v>193</v>
      </c>
      <c r="G100" t="s">
        <v>2026</v>
      </c>
      <c r="H100" t="s">
        <v>2027</v>
      </c>
      <c r="I100" t="s">
        <v>1175</v>
      </c>
      <c r="J100" t="s">
        <v>52</v>
      </c>
      <c r="K100" t="s">
        <v>1221</v>
      </c>
      <c r="L100">
        <v>30</v>
      </c>
      <c r="M100">
        <v>0</v>
      </c>
      <c r="N100">
        <v>0</v>
      </c>
      <c r="O100">
        <v>0</v>
      </c>
      <c r="P100">
        <v>0</v>
      </c>
      <c r="Q100">
        <v>240</v>
      </c>
      <c r="R100" t="s">
        <v>1177</v>
      </c>
      <c r="S100" t="s">
        <v>1178</v>
      </c>
      <c r="T100" t="s">
        <v>1222</v>
      </c>
      <c r="U100" t="s">
        <v>145</v>
      </c>
      <c r="V100" t="s">
        <v>1212</v>
      </c>
      <c r="W100" t="s">
        <v>145</v>
      </c>
      <c r="X100" t="s">
        <v>1967</v>
      </c>
      <c r="Y100" t="s">
        <v>1515</v>
      </c>
      <c r="Z100" t="s">
        <v>2019</v>
      </c>
      <c r="AA100" t="s">
        <v>1181</v>
      </c>
      <c r="AB100" t="s">
        <v>159</v>
      </c>
      <c r="AC100" t="s">
        <v>145</v>
      </c>
      <c r="AD100" t="s">
        <v>145</v>
      </c>
      <c r="AE100" t="s">
        <v>1516</v>
      </c>
      <c r="AF100" t="s">
        <v>145</v>
      </c>
      <c r="AG100" t="s">
        <v>2020</v>
      </c>
    </row>
    <row r="101" spans="1:33" x14ac:dyDescent="0.25">
      <c r="A101">
        <v>9200</v>
      </c>
      <c r="B101" t="s">
        <v>145</v>
      </c>
      <c r="C101" t="s">
        <v>976</v>
      </c>
      <c r="D101">
        <v>9200</v>
      </c>
      <c r="E101" t="s">
        <v>1511</v>
      </c>
      <c r="F101" t="s">
        <v>219</v>
      </c>
      <c r="G101" t="s">
        <v>1512</v>
      </c>
      <c r="H101" t="s">
        <v>1513</v>
      </c>
      <c r="I101" t="s">
        <v>1175</v>
      </c>
      <c r="J101" t="s">
        <v>146</v>
      </c>
      <c r="K101" t="s">
        <v>1514</v>
      </c>
      <c r="L101">
        <v>30</v>
      </c>
      <c r="M101">
        <v>0</v>
      </c>
      <c r="N101">
        <v>0</v>
      </c>
      <c r="O101">
        <v>0</v>
      </c>
      <c r="P101">
        <v>0</v>
      </c>
      <c r="Q101">
        <v>240</v>
      </c>
      <c r="R101" t="s">
        <v>1203</v>
      </c>
      <c r="S101" t="s">
        <v>1204</v>
      </c>
      <c r="T101" t="s">
        <v>1179</v>
      </c>
      <c r="U101" t="s">
        <v>145</v>
      </c>
      <c r="V101" t="s">
        <v>1180</v>
      </c>
      <c r="W101" t="s">
        <v>145</v>
      </c>
      <c r="X101" t="s">
        <v>1967</v>
      </c>
      <c r="Y101" t="s">
        <v>1515</v>
      </c>
      <c r="Z101" t="s">
        <v>2019</v>
      </c>
      <c r="AA101" t="s">
        <v>1181</v>
      </c>
      <c r="AB101" t="s">
        <v>159</v>
      </c>
      <c r="AC101" t="s">
        <v>145</v>
      </c>
      <c r="AD101" t="s">
        <v>145</v>
      </c>
      <c r="AE101" t="s">
        <v>1516</v>
      </c>
      <c r="AF101" t="s">
        <v>145</v>
      </c>
      <c r="AG101" t="s">
        <v>2020</v>
      </c>
    </row>
    <row r="102" spans="1:33" x14ac:dyDescent="0.25">
      <c r="A102">
        <v>9200</v>
      </c>
      <c r="B102" t="s">
        <v>145</v>
      </c>
      <c r="C102" t="s">
        <v>978</v>
      </c>
      <c r="D102">
        <v>9200</v>
      </c>
      <c r="E102" t="s">
        <v>1517</v>
      </c>
      <c r="F102" t="s">
        <v>221</v>
      </c>
      <c r="G102" t="s">
        <v>1518</v>
      </c>
      <c r="H102" t="s">
        <v>1519</v>
      </c>
      <c r="I102" t="s">
        <v>1175</v>
      </c>
      <c r="J102" t="s">
        <v>146</v>
      </c>
      <c r="K102" t="s">
        <v>1514</v>
      </c>
      <c r="L102">
        <v>30</v>
      </c>
      <c r="M102">
        <v>0</v>
      </c>
      <c r="N102">
        <v>0</v>
      </c>
      <c r="O102">
        <v>0</v>
      </c>
      <c r="P102">
        <v>0</v>
      </c>
      <c r="Q102">
        <v>240</v>
      </c>
      <c r="R102" t="s">
        <v>1266</v>
      </c>
      <c r="S102" t="s">
        <v>1267</v>
      </c>
      <c r="T102" t="s">
        <v>1179</v>
      </c>
      <c r="U102" t="s">
        <v>145</v>
      </c>
      <c r="V102" t="s">
        <v>1180</v>
      </c>
      <c r="W102" t="s">
        <v>145</v>
      </c>
      <c r="X102" t="s">
        <v>1967</v>
      </c>
      <c r="Y102" t="s">
        <v>1515</v>
      </c>
      <c r="Z102" t="s">
        <v>2019</v>
      </c>
      <c r="AA102" t="s">
        <v>1181</v>
      </c>
      <c r="AB102" t="s">
        <v>159</v>
      </c>
      <c r="AC102" t="s">
        <v>145</v>
      </c>
      <c r="AD102" t="s">
        <v>145</v>
      </c>
      <c r="AE102" t="s">
        <v>1516</v>
      </c>
      <c r="AF102" t="s">
        <v>145</v>
      </c>
      <c r="AG102" t="s">
        <v>2020</v>
      </c>
    </row>
    <row r="103" spans="1:33" x14ac:dyDescent="0.25">
      <c r="A103">
        <v>9200</v>
      </c>
      <c r="B103" t="s">
        <v>145</v>
      </c>
      <c r="C103" t="s">
        <v>980</v>
      </c>
      <c r="D103">
        <v>9200</v>
      </c>
      <c r="E103" t="s">
        <v>1520</v>
      </c>
      <c r="F103" t="s">
        <v>861</v>
      </c>
      <c r="G103" t="s">
        <v>1521</v>
      </c>
      <c r="H103" t="s">
        <v>1522</v>
      </c>
      <c r="I103" t="s">
        <v>1175</v>
      </c>
      <c r="J103" t="s">
        <v>146</v>
      </c>
      <c r="K103" t="s">
        <v>1514</v>
      </c>
      <c r="L103">
        <v>30</v>
      </c>
      <c r="M103">
        <v>0</v>
      </c>
      <c r="N103">
        <v>0</v>
      </c>
      <c r="O103">
        <v>0</v>
      </c>
      <c r="P103">
        <v>0</v>
      </c>
      <c r="Q103">
        <v>240</v>
      </c>
      <c r="R103" t="s">
        <v>1266</v>
      </c>
      <c r="S103" t="s">
        <v>1267</v>
      </c>
      <c r="T103" t="s">
        <v>1179</v>
      </c>
      <c r="U103" t="s">
        <v>145</v>
      </c>
      <c r="V103" t="s">
        <v>1180</v>
      </c>
      <c r="W103" t="s">
        <v>145</v>
      </c>
      <c r="X103" t="s">
        <v>1967</v>
      </c>
      <c r="Y103" t="s">
        <v>1515</v>
      </c>
      <c r="Z103" t="s">
        <v>2019</v>
      </c>
      <c r="AA103" t="s">
        <v>1181</v>
      </c>
      <c r="AB103" t="s">
        <v>159</v>
      </c>
      <c r="AC103" t="s">
        <v>145</v>
      </c>
      <c r="AD103" t="s">
        <v>145</v>
      </c>
      <c r="AE103" t="s">
        <v>1516</v>
      </c>
      <c r="AF103" t="s">
        <v>145</v>
      </c>
      <c r="AG103" t="s">
        <v>2020</v>
      </c>
    </row>
    <row r="104" spans="1:33" x14ac:dyDescent="0.25">
      <c r="A104">
        <v>9200</v>
      </c>
      <c r="B104" t="s">
        <v>145</v>
      </c>
      <c r="C104" t="s">
        <v>1007</v>
      </c>
      <c r="D104">
        <v>9200</v>
      </c>
      <c r="E104" t="s">
        <v>1523</v>
      </c>
      <c r="F104" t="s">
        <v>338</v>
      </c>
      <c r="G104" t="s">
        <v>1524</v>
      </c>
      <c r="H104" t="s">
        <v>1525</v>
      </c>
      <c r="I104" t="s">
        <v>1175</v>
      </c>
      <c r="J104" t="s">
        <v>146</v>
      </c>
      <c r="K104" t="s">
        <v>1514</v>
      </c>
      <c r="L104">
        <v>30</v>
      </c>
      <c r="M104">
        <v>0</v>
      </c>
      <c r="N104">
        <v>0</v>
      </c>
      <c r="O104">
        <v>0</v>
      </c>
      <c r="P104">
        <v>0</v>
      </c>
      <c r="Q104">
        <v>240</v>
      </c>
      <c r="R104" t="s">
        <v>1203</v>
      </c>
      <c r="S104" t="s">
        <v>1204</v>
      </c>
      <c r="T104" t="s">
        <v>1179</v>
      </c>
      <c r="U104" t="s">
        <v>145</v>
      </c>
      <c r="V104" t="s">
        <v>1180</v>
      </c>
      <c r="W104" t="s">
        <v>145</v>
      </c>
      <c r="X104" t="s">
        <v>1967</v>
      </c>
      <c r="Y104" t="s">
        <v>1515</v>
      </c>
      <c r="Z104" t="s">
        <v>2019</v>
      </c>
      <c r="AA104" t="s">
        <v>1181</v>
      </c>
      <c r="AB104" t="s">
        <v>159</v>
      </c>
      <c r="AC104" t="s">
        <v>145</v>
      </c>
      <c r="AD104" t="s">
        <v>145</v>
      </c>
      <c r="AE104" t="s">
        <v>1516</v>
      </c>
      <c r="AF104" t="s">
        <v>145</v>
      </c>
      <c r="AG104" t="s">
        <v>2020</v>
      </c>
    </row>
    <row r="105" spans="1:33" x14ac:dyDescent="0.25">
      <c r="A105">
        <v>9200</v>
      </c>
      <c r="B105" t="s">
        <v>145</v>
      </c>
      <c r="C105" t="s">
        <v>1016</v>
      </c>
      <c r="D105">
        <v>9200</v>
      </c>
      <c r="E105" t="s">
        <v>1526</v>
      </c>
      <c r="F105" t="s">
        <v>865</v>
      </c>
      <c r="G105" t="s">
        <v>1527</v>
      </c>
      <c r="H105" t="s">
        <v>1528</v>
      </c>
      <c r="I105" t="s">
        <v>1175</v>
      </c>
      <c r="J105" t="s">
        <v>146</v>
      </c>
      <c r="K105" t="s">
        <v>1514</v>
      </c>
      <c r="L105">
        <v>30</v>
      </c>
      <c r="M105">
        <v>0</v>
      </c>
      <c r="N105">
        <v>0</v>
      </c>
      <c r="O105">
        <v>0</v>
      </c>
      <c r="P105">
        <v>0</v>
      </c>
      <c r="Q105">
        <v>240</v>
      </c>
      <c r="R105" t="s">
        <v>1197</v>
      </c>
      <c r="S105" t="s">
        <v>1198</v>
      </c>
      <c r="T105" t="s">
        <v>1179</v>
      </c>
      <c r="U105" t="s">
        <v>145</v>
      </c>
      <c r="V105" t="s">
        <v>1180</v>
      </c>
      <c r="W105" t="s">
        <v>145</v>
      </c>
      <c r="X105" t="s">
        <v>1967</v>
      </c>
      <c r="Y105" t="s">
        <v>1515</v>
      </c>
      <c r="Z105" t="s">
        <v>2019</v>
      </c>
      <c r="AA105" t="s">
        <v>1181</v>
      </c>
      <c r="AB105" t="s">
        <v>159</v>
      </c>
      <c r="AC105" t="s">
        <v>145</v>
      </c>
      <c r="AD105" t="s">
        <v>145</v>
      </c>
      <c r="AE105" t="s">
        <v>1516</v>
      </c>
      <c r="AF105" t="s">
        <v>145</v>
      </c>
      <c r="AG105" t="s">
        <v>2020</v>
      </c>
    </row>
    <row r="106" spans="1:33" x14ac:dyDescent="0.25">
      <c r="A106">
        <v>9200</v>
      </c>
      <c r="B106" t="s">
        <v>145</v>
      </c>
      <c r="C106" t="s">
        <v>1017</v>
      </c>
      <c r="D106">
        <v>9200</v>
      </c>
      <c r="E106" t="s">
        <v>1529</v>
      </c>
      <c r="F106" t="s">
        <v>364</v>
      </c>
      <c r="G106" t="s">
        <v>145</v>
      </c>
      <c r="H106" t="s">
        <v>1530</v>
      </c>
      <c r="I106" t="s">
        <v>1175</v>
      </c>
      <c r="J106" t="s">
        <v>146</v>
      </c>
      <c r="K106" t="s">
        <v>1514</v>
      </c>
      <c r="L106">
        <v>30</v>
      </c>
      <c r="M106">
        <v>0</v>
      </c>
      <c r="N106">
        <v>0</v>
      </c>
      <c r="O106">
        <v>0</v>
      </c>
      <c r="P106">
        <v>0</v>
      </c>
      <c r="Q106">
        <v>240</v>
      </c>
      <c r="R106" t="s">
        <v>1247</v>
      </c>
      <c r="S106" t="s">
        <v>1248</v>
      </c>
      <c r="T106" t="s">
        <v>1179</v>
      </c>
      <c r="U106" t="s">
        <v>145</v>
      </c>
      <c r="V106" t="s">
        <v>1180</v>
      </c>
      <c r="W106" t="s">
        <v>145</v>
      </c>
      <c r="X106" t="s">
        <v>1967</v>
      </c>
      <c r="Y106" t="s">
        <v>1515</v>
      </c>
      <c r="Z106" t="s">
        <v>2019</v>
      </c>
      <c r="AA106" t="s">
        <v>1181</v>
      </c>
      <c r="AB106" t="s">
        <v>159</v>
      </c>
      <c r="AC106" t="s">
        <v>145</v>
      </c>
      <c r="AD106" t="s">
        <v>145</v>
      </c>
      <c r="AE106" t="s">
        <v>1516</v>
      </c>
      <c r="AF106" t="s">
        <v>145</v>
      </c>
      <c r="AG106" t="s">
        <v>2020</v>
      </c>
    </row>
    <row r="107" spans="1:33" x14ac:dyDescent="0.25">
      <c r="A107">
        <v>9200</v>
      </c>
      <c r="B107" t="s">
        <v>145</v>
      </c>
      <c r="C107" t="s">
        <v>1047</v>
      </c>
      <c r="D107">
        <v>9200</v>
      </c>
      <c r="E107" t="s">
        <v>1531</v>
      </c>
      <c r="F107" t="s">
        <v>456</v>
      </c>
      <c r="G107" t="s">
        <v>1532</v>
      </c>
      <c r="H107" t="s">
        <v>1533</v>
      </c>
      <c r="I107" t="s">
        <v>1175</v>
      </c>
      <c r="J107" t="s">
        <v>146</v>
      </c>
      <c r="K107" t="s">
        <v>1514</v>
      </c>
      <c r="L107">
        <v>30</v>
      </c>
      <c r="M107">
        <v>0</v>
      </c>
      <c r="N107">
        <v>0</v>
      </c>
      <c r="O107">
        <v>0</v>
      </c>
      <c r="P107">
        <v>0</v>
      </c>
      <c r="Q107">
        <v>240</v>
      </c>
      <c r="R107" t="s">
        <v>1177</v>
      </c>
      <c r="S107" t="s">
        <v>1178</v>
      </c>
      <c r="T107" t="s">
        <v>1179</v>
      </c>
      <c r="U107" t="s">
        <v>145</v>
      </c>
      <c r="V107" t="s">
        <v>1180</v>
      </c>
      <c r="W107" t="s">
        <v>145</v>
      </c>
      <c r="X107" t="s">
        <v>1967</v>
      </c>
      <c r="Y107" t="s">
        <v>1515</v>
      </c>
      <c r="Z107" t="s">
        <v>2019</v>
      </c>
      <c r="AA107" t="s">
        <v>1181</v>
      </c>
      <c r="AB107" t="s">
        <v>159</v>
      </c>
      <c r="AC107" t="s">
        <v>145</v>
      </c>
      <c r="AD107" t="s">
        <v>145</v>
      </c>
      <c r="AE107" t="s">
        <v>1516</v>
      </c>
      <c r="AF107" t="s">
        <v>145</v>
      </c>
      <c r="AG107" t="s">
        <v>2020</v>
      </c>
    </row>
    <row r="108" spans="1:33" x14ac:dyDescent="0.25">
      <c r="A108">
        <v>9200</v>
      </c>
      <c r="B108" t="s">
        <v>145</v>
      </c>
      <c r="C108" t="s">
        <v>1053</v>
      </c>
      <c r="D108">
        <v>9200</v>
      </c>
      <c r="E108" t="s">
        <v>1534</v>
      </c>
      <c r="F108" t="s">
        <v>477</v>
      </c>
      <c r="G108" t="s">
        <v>1535</v>
      </c>
      <c r="H108" t="s">
        <v>1386</v>
      </c>
      <c r="I108" t="s">
        <v>1175</v>
      </c>
      <c r="J108" t="s">
        <v>146</v>
      </c>
      <c r="K108" t="s">
        <v>1514</v>
      </c>
      <c r="L108">
        <v>30</v>
      </c>
      <c r="M108">
        <v>0</v>
      </c>
      <c r="N108">
        <v>0</v>
      </c>
      <c r="O108">
        <v>0</v>
      </c>
      <c r="P108">
        <v>0</v>
      </c>
      <c r="Q108">
        <v>240</v>
      </c>
      <c r="R108" t="s">
        <v>1203</v>
      </c>
      <c r="S108" t="s">
        <v>1204</v>
      </c>
      <c r="T108" t="s">
        <v>1179</v>
      </c>
      <c r="U108" t="s">
        <v>145</v>
      </c>
      <c r="V108" t="s">
        <v>1180</v>
      </c>
      <c r="W108" t="s">
        <v>145</v>
      </c>
      <c r="X108" t="s">
        <v>1967</v>
      </c>
      <c r="Y108" t="s">
        <v>1515</v>
      </c>
      <c r="Z108" t="s">
        <v>2019</v>
      </c>
      <c r="AA108" t="s">
        <v>1181</v>
      </c>
      <c r="AB108" t="s">
        <v>159</v>
      </c>
      <c r="AC108" t="s">
        <v>145</v>
      </c>
      <c r="AD108" t="s">
        <v>145</v>
      </c>
      <c r="AE108" t="s">
        <v>1516</v>
      </c>
      <c r="AF108" t="s">
        <v>145</v>
      </c>
      <c r="AG108" t="s">
        <v>2020</v>
      </c>
    </row>
    <row r="109" spans="1:33" x14ac:dyDescent="0.25">
      <c r="A109">
        <v>9200</v>
      </c>
      <c r="B109" t="s">
        <v>145</v>
      </c>
      <c r="C109" t="s">
        <v>1058</v>
      </c>
      <c r="D109">
        <v>9200</v>
      </c>
      <c r="E109" t="s">
        <v>1536</v>
      </c>
      <c r="F109" t="s">
        <v>498</v>
      </c>
      <c r="G109" t="s">
        <v>1537</v>
      </c>
      <c r="H109" t="s">
        <v>1235</v>
      </c>
      <c r="I109" t="s">
        <v>1175</v>
      </c>
      <c r="J109" t="s">
        <v>146</v>
      </c>
      <c r="K109" t="s">
        <v>1514</v>
      </c>
      <c r="L109">
        <v>30</v>
      </c>
      <c r="M109">
        <v>0</v>
      </c>
      <c r="N109">
        <v>0</v>
      </c>
      <c r="O109">
        <v>0</v>
      </c>
      <c r="P109">
        <v>0</v>
      </c>
      <c r="Q109">
        <v>240</v>
      </c>
      <c r="R109" t="s">
        <v>1266</v>
      </c>
      <c r="S109" t="s">
        <v>1267</v>
      </c>
      <c r="T109" t="s">
        <v>1179</v>
      </c>
      <c r="U109" t="s">
        <v>145</v>
      </c>
      <c r="V109" t="s">
        <v>1180</v>
      </c>
      <c r="W109" t="s">
        <v>145</v>
      </c>
      <c r="X109" t="s">
        <v>1967</v>
      </c>
      <c r="Y109" t="s">
        <v>1515</v>
      </c>
      <c r="Z109" t="s">
        <v>2019</v>
      </c>
      <c r="AA109" t="s">
        <v>1181</v>
      </c>
      <c r="AB109" t="s">
        <v>159</v>
      </c>
      <c r="AC109" t="s">
        <v>145</v>
      </c>
      <c r="AD109" t="s">
        <v>145</v>
      </c>
      <c r="AE109" t="s">
        <v>1516</v>
      </c>
      <c r="AF109" t="s">
        <v>145</v>
      </c>
      <c r="AG109" t="s">
        <v>2020</v>
      </c>
    </row>
    <row r="110" spans="1:33" x14ac:dyDescent="0.25">
      <c r="A110">
        <v>9200</v>
      </c>
      <c r="B110" t="s">
        <v>145</v>
      </c>
      <c r="C110" t="s">
        <v>1084</v>
      </c>
      <c r="D110">
        <v>9200</v>
      </c>
      <c r="E110" t="s">
        <v>1538</v>
      </c>
      <c r="F110" t="s">
        <v>586</v>
      </c>
      <c r="G110" t="s">
        <v>1539</v>
      </c>
      <c r="H110" t="s">
        <v>1540</v>
      </c>
      <c r="I110" t="s">
        <v>1175</v>
      </c>
      <c r="J110" t="s">
        <v>587</v>
      </c>
      <c r="K110" t="s">
        <v>1514</v>
      </c>
      <c r="L110">
        <v>30</v>
      </c>
      <c r="M110">
        <v>0</v>
      </c>
      <c r="N110">
        <v>0</v>
      </c>
      <c r="O110">
        <v>0</v>
      </c>
      <c r="P110">
        <v>0</v>
      </c>
      <c r="Q110">
        <v>240</v>
      </c>
      <c r="R110" t="s">
        <v>1197</v>
      </c>
      <c r="S110" t="s">
        <v>1198</v>
      </c>
      <c r="T110" t="s">
        <v>1298</v>
      </c>
      <c r="U110" t="s">
        <v>145</v>
      </c>
      <c r="V110" t="s">
        <v>1180</v>
      </c>
      <c r="W110" t="s">
        <v>145</v>
      </c>
      <c r="X110" t="s">
        <v>1967</v>
      </c>
      <c r="Y110" t="s">
        <v>1515</v>
      </c>
      <c r="Z110" t="s">
        <v>2019</v>
      </c>
      <c r="AA110" t="s">
        <v>1181</v>
      </c>
      <c r="AB110" t="s">
        <v>159</v>
      </c>
      <c r="AC110" t="s">
        <v>145</v>
      </c>
      <c r="AD110" t="s">
        <v>145</v>
      </c>
      <c r="AE110" t="s">
        <v>1516</v>
      </c>
      <c r="AF110" t="s">
        <v>145</v>
      </c>
      <c r="AG110" t="s">
        <v>2020</v>
      </c>
    </row>
    <row r="111" spans="1:33" x14ac:dyDescent="0.25">
      <c r="A111">
        <v>9200</v>
      </c>
      <c r="B111" t="s">
        <v>145</v>
      </c>
      <c r="C111" t="s">
        <v>1090</v>
      </c>
      <c r="D111">
        <v>9200</v>
      </c>
      <c r="E111" t="s">
        <v>1541</v>
      </c>
      <c r="F111" t="s">
        <v>603</v>
      </c>
      <c r="G111" t="s">
        <v>1542</v>
      </c>
      <c r="H111" t="s">
        <v>1543</v>
      </c>
      <c r="I111" t="s">
        <v>1175</v>
      </c>
      <c r="J111" t="s">
        <v>146</v>
      </c>
      <c r="K111" t="s">
        <v>1514</v>
      </c>
      <c r="L111">
        <v>30</v>
      </c>
      <c r="M111">
        <v>0</v>
      </c>
      <c r="N111">
        <v>0</v>
      </c>
      <c r="O111">
        <v>0</v>
      </c>
      <c r="P111">
        <v>0</v>
      </c>
      <c r="Q111">
        <v>240</v>
      </c>
      <c r="R111" t="s">
        <v>1363</v>
      </c>
      <c r="S111" t="s">
        <v>1364</v>
      </c>
      <c r="T111" t="s">
        <v>1179</v>
      </c>
      <c r="U111" t="s">
        <v>145</v>
      </c>
      <c r="V111" t="s">
        <v>1180</v>
      </c>
      <c r="W111" t="s">
        <v>145</v>
      </c>
      <c r="X111" t="s">
        <v>1967</v>
      </c>
      <c r="Y111" t="s">
        <v>1515</v>
      </c>
      <c r="Z111" t="s">
        <v>2019</v>
      </c>
      <c r="AA111" t="s">
        <v>1181</v>
      </c>
      <c r="AB111" t="s">
        <v>159</v>
      </c>
      <c r="AC111" t="s">
        <v>145</v>
      </c>
      <c r="AD111" t="s">
        <v>145</v>
      </c>
      <c r="AE111" t="s">
        <v>1516</v>
      </c>
      <c r="AF111" t="s">
        <v>145</v>
      </c>
      <c r="AG111" t="s">
        <v>2020</v>
      </c>
    </row>
    <row r="112" spans="1:33" x14ac:dyDescent="0.25">
      <c r="A112">
        <v>9200</v>
      </c>
      <c r="B112" t="s">
        <v>145</v>
      </c>
      <c r="C112" t="s">
        <v>1113</v>
      </c>
      <c r="D112">
        <v>9200</v>
      </c>
      <c r="E112" t="s">
        <v>1544</v>
      </c>
      <c r="F112" t="s">
        <v>667</v>
      </c>
      <c r="G112" t="s">
        <v>1545</v>
      </c>
      <c r="H112" t="s">
        <v>1546</v>
      </c>
      <c r="I112" t="s">
        <v>1175</v>
      </c>
      <c r="J112" t="s">
        <v>146</v>
      </c>
      <c r="K112" t="s">
        <v>1514</v>
      </c>
      <c r="L112">
        <v>30</v>
      </c>
      <c r="M112">
        <v>0</v>
      </c>
      <c r="N112">
        <v>0</v>
      </c>
      <c r="O112">
        <v>0</v>
      </c>
      <c r="P112">
        <v>0</v>
      </c>
      <c r="Q112">
        <v>240</v>
      </c>
      <c r="R112" t="s">
        <v>1203</v>
      </c>
      <c r="S112" t="s">
        <v>1204</v>
      </c>
      <c r="T112" t="s">
        <v>1179</v>
      </c>
      <c r="U112" t="s">
        <v>145</v>
      </c>
      <c r="V112" t="s">
        <v>1180</v>
      </c>
      <c r="W112" t="s">
        <v>145</v>
      </c>
      <c r="X112" t="s">
        <v>1967</v>
      </c>
      <c r="Y112" t="s">
        <v>1515</v>
      </c>
      <c r="Z112" t="s">
        <v>2019</v>
      </c>
      <c r="AA112" t="s">
        <v>1181</v>
      </c>
      <c r="AB112" t="s">
        <v>159</v>
      </c>
      <c r="AC112" t="s">
        <v>145</v>
      </c>
      <c r="AD112" t="s">
        <v>145</v>
      </c>
      <c r="AE112" t="s">
        <v>1516</v>
      </c>
      <c r="AF112" t="s">
        <v>145</v>
      </c>
      <c r="AG112" t="s">
        <v>2020</v>
      </c>
    </row>
    <row r="113" spans="1:33" x14ac:dyDescent="0.25">
      <c r="A113">
        <v>9200</v>
      </c>
      <c r="B113" t="s">
        <v>145</v>
      </c>
      <c r="C113" t="s">
        <v>1157</v>
      </c>
      <c r="D113">
        <v>9200</v>
      </c>
      <c r="E113" t="s">
        <v>1547</v>
      </c>
      <c r="F113" t="s">
        <v>798</v>
      </c>
      <c r="G113" t="s">
        <v>145</v>
      </c>
      <c r="H113" t="s">
        <v>1386</v>
      </c>
      <c r="I113" t="s">
        <v>1175</v>
      </c>
      <c r="J113" t="s">
        <v>801</v>
      </c>
      <c r="K113" t="s">
        <v>1221</v>
      </c>
      <c r="L113">
        <v>30</v>
      </c>
      <c r="M113">
        <v>0</v>
      </c>
      <c r="N113">
        <v>0</v>
      </c>
      <c r="O113">
        <v>0</v>
      </c>
      <c r="P113">
        <v>0</v>
      </c>
      <c r="Q113">
        <v>240</v>
      </c>
      <c r="R113" t="s">
        <v>1247</v>
      </c>
      <c r="S113" t="s">
        <v>1248</v>
      </c>
      <c r="T113" t="s">
        <v>1298</v>
      </c>
      <c r="U113" t="s">
        <v>145</v>
      </c>
      <c r="V113" t="s">
        <v>1180</v>
      </c>
      <c r="W113" t="s">
        <v>145</v>
      </c>
      <c r="X113" t="s">
        <v>1967</v>
      </c>
      <c r="Y113" t="s">
        <v>1515</v>
      </c>
      <c r="Z113" t="s">
        <v>2019</v>
      </c>
      <c r="AA113" t="s">
        <v>1181</v>
      </c>
      <c r="AB113" t="s">
        <v>159</v>
      </c>
      <c r="AC113" t="s">
        <v>145</v>
      </c>
      <c r="AD113" t="s">
        <v>145</v>
      </c>
      <c r="AE113" t="s">
        <v>1516</v>
      </c>
      <c r="AF113" t="s">
        <v>145</v>
      </c>
      <c r="AG113" t="s">
        <v>2020</v>
      </c>
    </row>
    <row r="114" spans="1:33" x14ac:dyDescent="0.25">
      <c r="A114">
        <v>9200</v>
      </c>
      <c r="B114" t="s">
        <v>145</v>
      </c>
      <c r="C114" t="s">
        <v>1163</v>
      </c>
      <c r="D114">
        <v>9200</v>
      </c>
      <c r="E114" t="s">
        <v>1548</v>
      </c>
      <c r="F114" t="s">
        <v>818</v>
      </c>
      <c r="G114" t="s">
        <v>1549</v>
      </c>
      <c r="H114" t="s">
        <v>1281</v>
      </c>
      <c r="I114" t="s">
        <v>1175</v>
      </c>
      <c r="J114" t="s">
        <v>146</v>
      </c>
      <c r="K114" t="s">
        <v>1514</v>
      </c>
      <c r="L114">
        <v>30</v>
      </c>
      <c r="M114">
        <v>0</v>
      </c>
      <c r="N114">
        <v>0</v>
      </c>
      <c r="O114">
        <v>0</v>
      </c>
      <c r="P114">
        <v>0</v>
      </c>
      <c r="Q114">
        <v>240</v>
      </c>
      <c r="R114" t="s">
        <v>1177</v>
      </c>
      <c r="S114" t="s">
        <v>1178</v>
      </c>
      <c r="T114" t="s">
        <v>1179</v>
      </c>
      <c r="U114" t="s">
        <v>145</v>
      </c>
      <c r="V114" t="s">
        <v>1180</v>
      </c>
      <c r="W114" t="s">
        <v>145</v>
      </c>
      <c r="X114" t="s">
        <v>1967</v>
      </c>
      <c r="Y114" t="s">
        <v>1515</v>
      </c>
      <c r="Z114" t="s">
        <v>2019</v>
      </c>
      <c r="AA114" t="s">
        <v>1181</v>
      </c>
      <c r="AB114" t="s">
        <v>159</v>
      </c>
      <c r="AC114" t="s">
        <v>145</v>
      </c>
      <c r="AD114" t="s">
        <v>145</v>
      </c>
      <c r="AE114" t="s">
        <v>1516</v>
      </c>
      <c r="AF114" t="s">
        <v>145</v>
      </c>
      <c r="AG114" t="s">
        <v>2020</v>
      </c>
    </row>
    <row r="115" spans="1:33" x14ac:dyDescent="0.25">
      <c r="A115">
        <v>9200</v>
      </c>
      <c r="B115" t="s">
        <v>145</v>
      </c>
      <c r="C115" t="s">
        <v>1165</v>
      </c>
      <c r="D115">
        <v>9200</v>
      </c>
      <c r="E115" t="s">
        <v>1550</v>
      </c>
      <c r="F115" t="s">
        <v>824</v>
      </c>
      <c r="G115" t="s">
        <v>145</v>
      </c>
      <c r="H115" t="s">
        <v>1528</v>
      </c>
      <c r="I115" t="s">
        <v>1175</v>
      </c>
      <c r="J115" t="s">
        <v>146</v>
      </c>
      <c r="K115" t="s">
        <v>1514</v>
      </c>
      <c r="L115">
        <v>30</v>
      </c>
      <c r="M115">
        <v>0</v>
      </c>
      <c r="N115">
        <v>0</v>
      </c>
      <c r="O115">
        <v>0</v>
      </c>
      <c r="P115">
        <v>0</v>
      </c>
      <c r="Q115">
        <v>240</v>
      </c>
      <c r="R115" t="s">
        <v>1247</v>
      </c>
      <c r="S115" t="s">
        <v>1248</v>
      </c>
      <c r="T115" t="s">
        <v>1179</v>
      </c>
      <c r="U115" t="s">
        <v>145</v>
      </c>
      <c r="V115" t="s">
        <v>1180</v>
      </c>
      <c r="W115" t="s">
        <v>145</v>
      </c>
      <c r="X115" t="s">
        <v>1967</v>
      </c>
      <c r="Y115" t="s">
        <v>1515</v>
      </c>
      <c r="Z115" t="s">
        <v>2019</v>
      </c>
      <c r="AA115" t="s">
        <v>1181</v>
      </c>
      <c r="AB115" t="s">
        <v>159</v>
      </c>
      <c r="AC115" t="s">
        <v>145</v>
      </c>
      <c r="AD115" t="s">
        <v>145</v>
      </c>
      <c r="AE115" t="s">
        <v>1516</v>
      </c>
      <c r="AF115" t="s">
        <v>145</v>
      </c>
      <c r="AG115" t="s">
        <v>2020</v>
      </c>
    </row>
    <row r="116" spans="1:33" x14ac:dyDescent="0.25">
      <c r="A116">
        <v>9200</v>
      </c>
      <c r="B116" t="s">
        <v>145</v>
      </c>
      <c r="C116" t="s">
        <v>1167</v>
      </c>
      <c r="D116">
        <v>9200</v>
      </c>
      <c r="E116" t="s">
        <v>1551</v>
      </c>
      <c r="F116" t="s">
        <v>826</v>
      </c>
      <c r="G116" t="s">
        <v>1552</v>
      </c>
      <c r="H116" t="s">
        <v>1553</v>
      </c>
      <c r="I116" t="s">
        <v>1175</v>
      </c>
      <c r="J116" t="s">
        <v>146</v>
      </c>
      <c r="K116" t="s">
        <v>1514</v>
      </c>
      <c r="L116">
        <v>30</v>
      </c>
      <c r="M116">
        <v>0</v>
      </c>
      <c r="N116">
        <v>0</v>
      </c>
      <c r="O116">
        <v>0</v>
      </c>
      <c r="P116">
        <v>0</v>
      </c>
      <c r="Q116">
        <v>240</v>
      </c>
      <c r="R116" t="s">
        <v>1197</v>
      </c>
      <c r="S116" t="s">
        <v>1198</v>
      </c>
      <c r="T116" t="s">
        <v>1554</v>
      </c>
      <c r="U116" t="s">
        <v>145</v>
      </c>
      <c r="V116" t="s">
        <v>1180</v>
      </c>
      <c r="W116" t="s">
        <v>145</v>
      </c>
      <c r="X116" t="s">
        <v>1967</v>
      </c>
      <c r="Y116" t="s">
        <v>1515</v>
      </c>
      <c r="Z116" t="s">
        <v>2019</v>
      </c>
      <c r="AA116" t="s">
        <v>1181</v>
      </c>
      <c r="AB116" t="s">
        <v>159</v>
      </c>
      <c r="AC116" t="s">
        <v>145</v>
      </c>
      <c r="AD116" t="s">
        <v>145</v>
      </c>
      <c r="AE116" t="s">
        <v>1516</v>
      </c>
      <c r="AF116" t="s">
        <v>145</v>
      </c>
      <c r="AG116" t="s">
        <v>2020</v>
      </c>
    </row>
    <row r="117" spans="1:33" x14ac:dyDescent="0.25">
      <c r="A117">
        <v>9200</v>
      </c>
      <c r="B117" t="s">
        <v>145</v>
      </c>
      <c r="C117" t="s">
        <v>1171</v>
      </c>
      <c r="D117">
        <v>9200</v>
      </c>
      <c r="E117" t="s">
        <v>1555</v>
      </c>
      <c r="F117" t="s">
        <v>884</v>
      </c>
      <c r="G117" t="s">
        <v>1556</v>
      </c>
      <c r="H117" t="s">
        <v>1557</v>
      </c>
      <c r="I117" t="s">
        <v>1175</v>
      </c>
      <c r="J117" t="s">
        <v>146</v>
      </c>
      <c r="K117" t="s">
        <v>1221</v>
      </c>
      <c r="L117">
        <v>30</v>
      </c>
      <c r="M117">
        <v>0</v>
      </c>
      <c r="N117">
        <v>0</v>
      </c>
      <c r="O117">
        <v>0</v>
      </c>
      <c r="P117">
        <v>0</v>
      </c>
      <c r="Q117">
        <v>240</v>
      </c>
      <c r="R117" t="s">
        <v>1197</v>
      </c>
      <c r="S117" t="s">
        <v>1198</v>
      </c>
      <c r="T117" t="s">
        <v>1179</v>
      </c>
      <c r="U117" t="s">
        <v>145</v>
      </c>
      <c r="V117" t="s">
        <v>1180</v>
      </c>
      <c r="W117" t="s">
        <v>145</v>
      </c>
      <c r="X117" t="s">
        <v>1967</v>
      </c>
      <c r="Y117" t="s">
        <v>1515</v>
      </c>
      <c r="Z117" t="s">
        <v>2019</v>
      </c>
      <c r="AA117" t="s">
        <v>1181</v>
      </c>
      <c r="AB117" t="s">
        <v>159</v>
      </c>
      <c r="AC117" t="s">
        <v>145</v>
      </c>
      <c r="AD117" t="s">
        <v>145</v>
      </c>
      <c r="AE117" t="s">
        <v>1516</v>
      </c>
      <c r="AF117" t="s">
        <v>145</v>
      </c>
      <c r="AG117" t="s">
        <v>2020</v>
      </c>
    </row>
    <row r="118" spans="1:33" x14ac:dyDescent="0.25">
      <c r="A118">
        <v>9200</v>
      </c>
      <c r="B118" t="s">
        <v>145</v>
      </c>
      <c r="C118" t="s">
        <v>1903</v>
      </c>
      <c r="D118">
        <v>9200</v>
      </c>
      <c r="E118" t="s">
        <v>2028</v>
      </c>
      <c r="F118" t="s">
        <v>144</v>
      </c>
      <c r="G118" t="s">
        <v>2029</v>
      </c>
      <c r="H118" t="s">
        <v>2030</v>
      </c>
      <c r="I118" t="s">
        <v>1175</v>
      </c>
      <c r="J118" t="s">
        <v>146</v>
      </c>
      <c r="K118" t="s">
        <v>1514</v>
      </c>
      <c r="L118">
        <v>30</v>
      </c>
      <c r="M118">
        <v>0</v>
      </c>
      <c r="N118">
        <v>0</v>
      </c>
      <c r="O118">
        <v>0</v>
      </c>
      <c r="P118">
        <v>0</v>
      </c>
      <c r="Q118">
        <v>240</v>
      </c>
      <c r="R118" t="s">
        <v>1266</v>
      </c>
      <c r="S118" t="s">
        <v>1267</v>
      </c>
      <c r="T118" t="s">
        <v>1560</v>
      </c>
      <c r="U118" t="s">
        <v>145</v>
      </c>
      <c r="V118" t="s">
        <v>1180</v>
      </c>
      <c r="W118" t="s">
        <v>145</v>
      </c>
      <c r="X118" t="s">
        <v>1967</v>
      </c>
      <c r="Y118" t="s">
        <v>1515</v>
      </c>
      <c r="Z118" t="s">
        <v>2019</v>
      </c>
      <c r="AA118" t="s">
        <v>1561</v>
      </c>
      <c r="AB118" t="s">
        <v>147</v>
      </c>
      <c r="AC118" t="s">
        <v>145</v>
      </c>
      <c r="AD118" t="s">
        <v>145</v>
      </c>
      <c r="AE118" t="s">
        <v>1516</v>
      </c>
      <c r="AF118" t="s">
        <v>145</v>
      </c>
      <c r="AG118" t="s">
        <v>2020</v>
      </c>
    </row>
    <row r="119" spans="1:33" x14ac:dyDescent="0.25">
      <c r="A119">
        <v>9200</v>
      </c>
      <c r="B119" t="s">
        <v>145</v>
      </c>
      <c r="C119" t="s">
        <v>967</v>
      </c>
      <c r="D119">
        <v>9200</v>
      </c>
      <c r="E119" t="s">
        <v>1558</v>
      </c>
      <c r="F119" t="s">
        <v>184</v>
      </c>
      <c r="G119" t="s">
        <v>1559</v>
      </c>
      <c r="H119" t="s">
        <v>1285</v>
      </c>
      <c r="I119" t="s">
        <v>1175</v>
      </c>
      <c r="J119" t="s">
        <v>146</v>
      </c>
      <c r="K119" t="s">
        <v>1514</v>
      </c>
      <c r="L119">
        <v>30</v>
      </c>
      <c r="M119">
        <v>0</v>
      </c>
      <c r="N119">
        <v>0</v>
      </c>
      <c r="O119">
        <v>0</v>
      </c>
      <c r="P119">
        <v>0</v>
      </c>
      <c r="Q119">
        <v>240</v>
      </c>
      <c r="R119" t="s">
        <v>1177</v>
      </c>
      <c r="S119" t="s">
        <v>1178</v>
      </c>
      <c r="T119" t="s">
        <v>1560</v>
      </c>
      <c r="U119" t="s">
        <v>145</v>
      </c>
      <c r="V119" t="s">
        <v>1180</v>
      </c>
      <c r="W119" t="s">
        <v>145</v>
      </c>
      <c r="X119" t="s">
        <v>1967</v>
      </c>
      <c r="Y119" t="s">
        <v>1515</v>
      </c>
      <c r="Z119" t="s">
        <v>2019</v>
      </c>
      <c r="AA119" t="s">
        <v>1561</v>
      </c>
      <c r="AB119" t="s">
        <v>147</v>
      </c>
      <c r="AC119" t="s">
        <v>145</v>
      </c>
      <c r="AD119" t="s">
        <v>145</v>
      </c>
      <c r="AE119" t="s">
        <v>1516</v>
      </c>
      <c r="AF119" t="s">
        <v>145</v>
      </c>
      <c r="AG119" t="s">
        <v>2020</v>
      </c>
    </row>
    <row r="120" spans="1:33" x14ac:dyDescent="0.25">
      <c r="A120">
        <v>9200</v>
      </c>
      <c r="B120" t="s">
        <v>145</v>
      </c>
      <c r="C120" t="s">
        <v>1018</v>
      </c>
      <c r="D120">
        <v>9200</v>
      </c>
      <c r="E120" t="s">
        <v>1562</v>
      </c>
      <c r="F120" t="s">
        <v>368</v>
      </c>
      <c r="G120" t="s">
        <v>1563</v>
      </c>
      <c r="H120" t="s">
        <v>1564</v>
      </c>
      <c r="I120" t="s">
        <v>1175</v>
      </c>
      <c r="J120" t="s">
        <v>146</v>
      </c>
      <c r="K120" t="s">
        <v>1514</v>
      </c>
      <c r="L120">
        <v>30</v>
      </c>
      <c r="M120">
        <v>0</v>
      </c>
      <c r="N120">
        <v>0</v>
      </c>
      <c r="O120">
        <v>0</v>
      </c>
      <c r="P120">
        <v>0</v>
      </c>
      <c r="Q120">
        <v>240</v>
      </c>
      <c r="R120" t="s">
        <v>1177</v>
      </c>
      <c r="S120" t="s">
        <v>1178</v>
      </c>
      <c r="T120" t="s">
        <v>1560</v>
      </c>
      <c r="U120" t="s">
        <v>145</v>
      </c>
      <c r="V120" t="s">
        <v>1180</v>
      </c>
      <c r="W120" t="s">
        <v>145</v>
      </c>
      <c r="X120" t="s">
        <v>1967</v>
      </c>
      <c r="Y120" t="s">
        <v>1515</v>
      </c>
      <c r="Z120" t="s">
        <v>2019</v>
      </c>
      <c r="AA120" t="s">
        <v>1561</v>
      </c>
      <c r="AB120" t="s">
        <v>147</v>
      </c>
      <c r="AC120" t="s">
        <v>145</v>
      </c>
      <c r="AD120" t="s">
        <v>145</v>
      </c>
      <c r="AE120" t="s">
        <v>1516</v>
      </c>
      <c r="AF120" t="s">
        <v>145</v>
      </c>
      <c r="AG120" t="s">
        <v>2020</v>
      </c>
    </row>
    <row r="121" spans="1:33" x14ac:dyDescent="0.25">
      <c r="A121">
        <v>9200</v>
      </c>
      <c r="B121" t="s">
        <v>145</v>
      </c>
      <c r="C121" t="s">
        <v>1039</v>
      </c>
      <c r="D121">
        <v>9200</v>
      </c>
      <c r="E121" t="s">
        <v>1565</v>
      </c>
      <c r="F121" t="s">
        <v>438</v>
      </c>
      <c r="G121" t="s">
        <v>1566</v>
      </c>
      <c r="H121" t="s">
        <v>1567</v>
      </c>
      <c r="I121" t="s">
        <v>1175</v>
      </c>
      <c r="J121" t="s">
        <v>146</v>
      </c>
      <c r="K121" t="s">
        <v>1514</v>
      </c>
      <c r="L121">
        <v>30</v>
      </c>
      <c r="M121">
        <v>0</v>
      </c>
      <c r="N121">
        <v>0</v>
      </c>
      <c r="O121">
        <v>0</v>
      </c>
      <c r="P121">
        <v>0</v>
      </c>
      <c r="Q121">
        <v>240</v>
      </c>
      <c r="R121" t="s">
        <v>1177</v>
      </c>
      <c r="S121" t="s">
        <v>1178</v>
      </c>
      <c r="T121" t="s">
        <v>1560</v>
      </c>
      <c r="U121" t="s">
        <v>145</v>
      </c>
      <c r="V121" t="s">
        <v>1180</v>
      </c>
      <c r="W121" t="s">
        <v>145</v>
      </c>
      <c r="X121" t="s">
        <v>1967</v>
      </c>
      <c r="Y121" t="s">
        <v>1515</v>
      </c>
      <c r="Z121" t="s">
        <v>2019</v>
      </c>
      <c r="AA121" t="s">
        <v>1561</v>
      </c>
      <c r="AB121" t="s">
        <v>147</v>
      </c>
      <c r="AC121" t="s">
        <v>145</v>
      </c>
      <c r="AD121" t="s">
        <v>145</v>
      </c>
      <c r="AE121" t="s">
        <v>1516</v>
      </c>
      <c r="AF121" t="s">
        <v>145</v>
      </c>
      <c r="AG121" t="s">
        <v>2020</v>
      </c>
    </row>
    <row r="122" spans="1:33" x14ac:dyDescent="0.25">
      <c r="A122">
        <v>9200</v>
      </c>
      <c r="B122" t="s">
        <v>145</v>
      </c>
      <c r="C122" t="s">
        <v>1127</v>
      </c>
      <c r="D122">
        <v>9200</v>
      </c>
      <c r="E122" t="s">
        <v>1568</v>
      </c>
      <c r="F122" t="s">
        <v>709</v>
      </c>
      <c r="G122" t="s">
        <v>1569</v>
      </c>
      <c r="H122" t="s">
        <v>1570</v>
      </c>
      <c r="I122" t="s">
        <v>1175</v>
      </c>
      <c r="J122" t="s">
        <v>146</v>
      </c>
      <c r="K122" t="s">
        <v>1514</v>
      </c>
      <c r="L122">
        <v>30</v>
      </c>
      <c r="M122">
        <v>0</v>
      </c>
      <c r="N122">
        <v>0</v>
      </c>
      <c r="O122">
        <v>0</v>
      </c>
      <c r="P122">
        <v>0</v>
      </c>
      <c r="Q122">
        <v>240</v>
      </c>
      <c r="R122" t="s">
        <v>1197</v>
      </c>
      <c r="S122" t="s">
        <v>1198</v>
      </c>
      <c r="T122" t="s">
        <v>1560</v>
      </c>
      <c r="U122" t="s">
        <v>145</v>
      </c>
      <c r="V122" t="s">
        <v>1180</v>
      </c>
      <c r="W122" t="s">
        <v>145</v>
      </c>
      <c r="X122" t="s">
        <v>1967</v>
      </c>
      <c r="Y122" t="s">
        <v>1515</v>
      </c>
      <c r="Z122" t="s">
        <v>2019</v>
      </c>
      <c r="AA122" t="s">
        <v>1561</v>
      </c>
      <c r="AB122" t="s">
        <v>147</v>
      </c>
      <c r="AC122" t="s">
        <v>145</v>
      </c>
      <c r="AD122" t="s">
        <v>145</v>
      </c>
      <c r="AE122" t="s">
        <v>1516</v>
      </c>
      <c r="AF122" t="s">
        <v>145</v>
      </c>
      <c r="AG122" t="s">
        <v>2020</v>
      </c>
    </row>
    <row r="123" spans="1:33" x14ac:dyDescent="0.25">
      <c r="A123">
        <v>9200</v>
      </c>
      <c r="B123" t="s">
        <v>145</v>
      </c>
      <c r="C123" t="s">
        <v>961</v>
      </c>
      <c r="D123">
        <v>9200</v>
      </c>
      <c r="E123" t="s">
        <v>1571</v>
      </c>
      <c r="F123" t="s">
        <v>148</v>
      </c>
      <c r="G123" t="s">
        <v>1572</v>
      </c>
      <c r="H123" t="s">
        <v>1386</v>
      </c>
      <c r="I123" t="s">
        <v>1175</v>
      </c>
      <c r="J123" t="s">
        <v>52</v>
      </c>
      <c r="K123" t="s">
        <v>1221</v>
      </c>
      <c r="L123">
        <v>30</v>
      </c>
      <c r="M123">
        <v>0</v>
      </c>
      <c r="N123">
        <v>0</v>
      </c>
      <c r="O123">
        <v>0</v>
      </c>
      <c r="P123">
        <v>0</v>
      </c>
      <c r="Q123">
        <v>240</v>
      </c>
      <c r="R123" t="s">
        <v>1363</v>
      </c>
      <c r="S123" t="s">
        <v>1364</v>
      </c>
      <c r="T123" t="s">
        <v>1222</v>
      </c>
      <c r="U123" t="s">
        <v>145</v>
      </c>
      <c r="V123" t="s">
        <v>1212</v>
      </c>
      <c r="W123" t="s">
        <v>145</v>
      </c>
      <c r="X123" t="s">
        <v>1967</v>
      </c>
      <c r="Y123" t="s">
        <v>1515</v>
      </c>
      <c r="Z123" t="s">
        <v>2019</v>
      </c>
      <c r="AA123" t="s">
        <v>1213</v>
      </c>
      <c r="AB123" t="s">
        <v>151</v>
      </c>
      <c r="AC123" t="s">
        <v>145</v>
      </c>
      <c r="AD123" t="s">
        <v>145</v>
      </c>
      <c r="AE123" t="s">
        <v>1516</v>
      </c>
      <c r="AF123" t="s">
        <v>145</v>
      </c>
      <c r="AG123" t="s">
        <v>2020</v>
      </c>
    </row>
    <row r="124" spans="1:33" x14ac:dyDescent="0.25">
      <c r="A124">
        <v>9200</v>
      </c>
      <c r="B124" t="s">
        <v>145</v>
      </c>
      <c r="C124" t="s">
        <v>982</v>
      </c>
      <c r="D124">
        <v>9200</v>
      </c>
      <c r="E124" t="s">
        <v>1573</v>
      </c>
      <c r="F124" t="s">
        <v>229</v>
      </c>
      <c r="G124" t="s">
        <v>1574</v>
      </c>
      <c r="H124" t="s">
        <v>1575</v>
      </c>
      <c r="I124" t="s">
        <v>1175</v>
      </c>
      <c r="J124" t="s">
        <v>52</v>
      </c>
      <c r="K124" t="s">
        <v>1221</v>
      </c>
      <c r="L124">
        <v>30</v>
      </c>
      <c r="M124">
        <v>0</v>
      </c>
      <c r="N124">
        <v>0</v>
      </c>
      <c r="O124">
        <v>0</v>
      </c>
      <c r="P124">
        <v>0</v>
      </c>
      <c r="Q124">
        <v>240</v>
      </c>
      <c r="R124" t="s">
        <v>1266</v>
      </c>
      <c r="S124" t="s">
        <v>1267</v>
      </c>
      <c r="T124" t="s">
        <v>1222</v>
      </c>
      <c r="U124" t="s">
        <v>145</v>
      </c>
      <c r="V124" t="s">
        <v>1212</v>
      </c>
      <c r="W124" t="s">
        <v>145</v>
      </c>
      <c r="X124" t="s">
        <v>1967</v>
      </c>
      <c r="Y124" t="s">
        <v>1515</v>
      </c>
      <c r="Z124" t="s">
        <v>2019</v>
      </c>
      <c r="AA124" t="s">
        <v>1213</v>
      </c>
      <c r="AB124" t="s">
        <v>151</v>
      </c>
      <c r="AC124" t="s">
        <v>145</v>
      </c>
      <c r="AD124" t="s">
        <v>145</v>
      </c>
      <c r="AE124" t="s">
        <v>1516</v>
      </c>
      <c r="AF124" t="s">
        <v>145</v>
      </c>
      <c r="AG124" t="s">
        <v>2020</v>
      </c>
    </row>
    <row r="125" spans="1:33" x14ac:dyDescent="0.25">
      <c r="A125">
        <v>9200</v>
      </c>
      <c r="B125" t="s">
        <v>145</v>
      </c>
      <c r="C125" t="s">
        <v>991</v>
      </c>
      <c r="D125">
        <v>9200</v>
      </c>
      <c r="E125" t="s">
        <v>1576</v>
      </c>
      <c r="F125" t="s">
        <v>274</v>
      </c>
      <c r="G125" t="s">
        <v>1577</v>
      </c>
      <c r="H125" t="s">
        <v>1386</v>
      </c>
      <c r="I125" t="s">
        <v>1175</v>
      </c>
      <c r="J125" t="s">
        <v>52</v>
      </c>
      <c r="K125" t="s">
        <v>1221</v>
      </c>
      <c r="L125">
        <v>30</v>
      </c>
      <c r="M125">
        <v>0</v>
      </c>
      <c r="N125">
        <v>0</v>
      </c>
      <c r="O125">
        <v>0</v>
      </c>
      <c r="P125">
        <v>0</v>
      </c>
      <c r="Q125">
        <v>240</v>
      </c>
      <c r="R125" t="s">
        <v>1177</v>
      </c>
      <c r="S125" t="s">
        <v>1178</v>
      </c>
      <c r="T125" t="s">
        <v>1222</v>
      </c>
      <c r="U125" t="s">
        <v>145</v>
      </c>
      <c r="V125" t="s">
        <v>1212</v>
      </c>
      <c r="W125" t="s">
        <v>145</v>
      </c>
      <c r="X125" t="s">
        <v>1967</v>
      </c>
      <c r="Y125" t="s">
        <v>1515</v>
      </c>
      <c r="Z125" t="s">
        <v>2019</v>
      </c>
      <c r="AA125" t="s">
        <v>1213</v>
      </c>
      <c r="AB125" t="s">
        <v>151</v>
      </c>
      <c r="AC125" t="s">
        <v>145</v>
      </c>
      <c r="AD125" t="s">
        <v>145</v>
      </c>
      <c r="AE125" t="s">
        <v>1516</v>
      </c>
      <c r="AF125" t="s">
        <v>145</v>
      </c>
      <c r="AG125" t="s">
        <v>2020</v>
      </c>
    </row>
    <row r="126" spans="1:33" x14ac:dyDescent="0.25">
      <c r="A126">
        <v>9100</v>
      </c>
      <c r="B126" t="s">
        <v>145</v>
      </c>
      <c r="C126" t="s">
        <v>994</v>
      </c>
      <c r="D126">
        <v>9100</v>
      </c>
      <c r="E126" t="s">
        <v>1578</v>
      </c>
      <c r="F126" t="s">
        <v>288</v>
      </c>
      <c r="G126" t="s">
        <v>1579</v>
      </c>
      <c r="H126" t="s">
        <v>1341</v>
      </c>
      <c r="I126" t="s">
        <v>1175</v>
      </c>
      <c r="J126" t="s">
        <v>52</v>
      </c>
      <c r="K126" t="s">
        <v>1221</v>
      </c>
      <c r="L126">
        <v>30</v>
      </c>
      <c r="M126">
        <v>0</v>
      </c>
      <c r="N126">
        <v>0</v>
      </c>
      <c r="O126">
        <v>0</v>
      </c>
      <c r="P126">
        <v>0</v>
      </c>
      <c r="Q126">
        <v>240</v>
      </c>
      <c r="R126" t="s">
        <v>1197</v>
      </c>
      <c r="S126" t="s">
        <v>1198</v>
      </c>
      <c r="T126" t="s">
        <v>1222</v>
      </c>
      <c r="U126" t="s">
        <v>145</v>
      </c>
      <c r="V126" t="s">
        <v>1212</v>
      </c>
      <c r="W126" t="s">
        <v>145</v>
      </c>
      <c r="X126" t="s">
        <v>1967</v>
      </c>
      <c r="Y126" t="s">
        <v>1515</v>
      </c>
      <c r="Z126" t="s">
        <v>2019</v>
      </c>
      <c r="AA126" t="s">
        <v>1213</v>
      </c>
      <c r="AB126" t="s">
        <v>151</v>
      </c>
      <c r="AC126" t="s">
        <v>145</v>
      </c>
      <c r="AD126" t="s">
        <v>145</v>
      </c>
      <c r="AE126" t="s">
        <v>1516</v>
      </c>
      <c r="AF126" t="s">
        <v>145</v>
      </c>
      <c r="AG126" t="s">
        <v>2020</v>
      </c>
    </row>
    <row r="127" spans="1:33" x14ac:dyDescent="0.25">
      <c r="A127">
        <v>9100</v>
      </c>
      <c r="B127" t="s">
        <v>145</v>
      </c>
      <c r="C127" t="s">
        <v>1915</v>
      </c>
      <c r="D127">
        <v>9100</v>
      </c>
      <c r="E127" t="s">
        <v>2034</v>
      </c>
      <c r="F127" t="s">
        <v>304</v>
      </c>
      <c r="G127" t="s">
        <v>2035</v>
      </c>
      <c r="H127" t="s">
        <v>1297</v>
      </c>
      <c r="I127" t="s">
        <v>1175</v>
      </c>
      <c r="J127" t="s">
        <v>52</v>
      </c>
      <c r="K127" t="s">
        <v>1221</v>
      </c>
      <c r="L127">
        <v>30</v>
      </c>
      <c r="M127">
        <v>0</v>
      </c>
      <c r="N127">
        <v>0</v>
      </c>
      <c r="O127">
        <v>0</v>
      </c>
      <c r="P127">
        <v>0</v>
      </c>
      <c r="Q127">
        <v>240</v>
      </c>
      <c r="R127" t="s">
        <v>1177</v>
      </c>
      <c r="S127" t="s">
        <v>1178</v>
      </c>
      <c r="T127" t="s">
        <v>1222</v>
      </c>
      <c r="U127" t="s">
        <v>145</v>
      </c>
      <c r="V127" t="s">
        <v>1212</v>
      </c>
      <c r="W127" t="s">
        <v>145</v>
      </c>
      <c r="X127" t="s">
        <v>1967</v>
      </c>
      <c r="Y127" t="s">
        <v>1515</v>
      </c>
      <c r="Z127" t="s">
        <v>2019</v>
      </c>
      <c r="AA127" t="s">
        <v>1213</v>
      </c>
      <c r="AB127" t="s">
        <v>151</v>
      </c>
      <c r="AC127" t="s">
        <v>145</v>
      </c>
      <c r="AD127" t="s">
        <v>145</v>
      </c>
      <c r="AE127" t="s">
        <v>1516</v>
      </c>
      <c r="AF127" t="s">
        <v>145</v>
      </c>
      <c r="AG127" t="s">
        <v>2020</v>
      </c>
    </row>
    <row r="128" spans="1:33" x14ac:dyDescent="0.25">
      <c r="A128">
        <v>9130</v>
      </c>
      <c r="B128" t="s">
        <v>145</v>
      </c>
      <c r="C128" t="s">
        <v>1005</v>
      </c>
      <c r="D128">
        <v>9130</v>
      </c>
      <c r="E128" t="s">
        <v>1580</v>
      </c>
      <c r="F128" t="s">
        <v>331</v>
      </c>
      <c r="G128" t="s">
        <v>145</v>
      </c>
      <c r="H128" t="s">
        <v>1581</v>
      </c>
      <c r="I128" t="s">
        <v>1175</v>
      </c>
      <c r="J128" t="s">
        <v>334</v>
      </c>
      <c r="K128" t="s">
        <v>1514</v>
      </c>
      <c r="L128">
        <v>30</v>
      </c>
      <c r="M128">
        <v>0</v>
      </c>
      <c r="N128">
        <v>0</v>
      </c>
      <c r="O128">
        <v>0</v>
      </c>
      <c r="P128">
        <v>0</v>
      </c>
      <c r="Q128">
        <v>240</v>
      </c>
      <c r="R128" t="s">
        <v>1247</v>
      </c>
      <c r="S128" t="s">
        <v>1248</v>
      </c>
      <c r="T128" t="s">
        <v>1211</v>
      </c>
      <c r="U128" t="s">
        <v>145</v>
      </c>
      <c r="V128" t="s">
        <v>1212</v>
      </c>
      <c r="W128" t="s">
        <v>145</v>
      </c>
      <c r="X128" t="s">
        <v>1967</v>
      </c>
      <c r="Y128" t="s">
        <v>1515</v>
      </c>
      <c r="Z128" t="s">
        <v>2019</v>
      </c>
      <c r="AA128" t="s">
        <v>1213</v>
      </c>
      <c r="AB128" t="s">
        <v>151</v>
      </c>
      <c r="AC128" t="s">
        <v>145</v>
      </c>
      <c r="AD128" t="s">
        <v>145</v>
      </c>
      <c r="AE128" t="s">
        <v>1516</v>
      </c>
      <c r="AF128" t="s">
        <v>145</v>
      </c>
      <c r="AG128" t="s">
        <v>2020</v>
      </c>
    </row>
    <row r="129" spans="1:33" x14ac:dyDescent="0.25">
      <c r="A129">
        <v>9100</v>
      </c>
      <c r="B129" t="s">
        <v>145</v>
      </c>
      <c r="C129" t="s">
        <v>1044</v>
      </c>
      <c r="D129">
        <v>9100</v>
      </c>
      <c r="E129" t="s">
        <v>1582</v>
      </c>
      <c r="F129" t="s">
        <v>451</v>
      </c>
      <c r="G129" t="s">
        <v>1583</v>
      </c>
      <c r="H129" t="s">
        <v>1584</v>
      </c>
      <c r="I129" t="s">
        <v>1175</v>
      </c>
      <c r="J129" t="s">
        <v>52</v>
      </c>
      <c r="K129" t="s">
        <v>1221</v>
      </c>
      <c r="L129">
        <v>30</v>
      </c>
      <c r="M129">
        <v>0</v>
      </c>
      <c r="N129">
        <v>0</v>
      </c>
      <c r="O129">
        <v>0</v>
      </c>
      <c r="P129">
        <v>0</v>
      </c>
      <c r="Q129">
        <v>240</v>
      </c>
      <c r="R129" t="s">
        <v>1203</v>
      </c>
      <c r="S129" t="s">
        <v>1204</v>
      </c>
      <c r="T129" t="s">
        <v>1222</v>
      </c>
      <c r="U129" t="s">
        <v>145</v>
      </c>
      <c r="V129" t="s">
        <v>1212</v>
      </c>
      <c r="W129" t="s">
        <v>145</v>
      </c>
      <c r="X129" t="s">
        <v>1967</v>
      </c>
      <c r="Y129" t="s">
        <v>1515</v>
      </c>
      <c r="Z129" t="s">
        <v>2019</v>
      </c>
      <c r="AA129" t="s">
        <v>1213</v>
      </c>
      <c r="AB129" t="s">
        <v>151</v>
      </c>
      <c r="AC129" t="s">
        <v>145</v>
      </c>
      <c r="AD129" t="s">
        <v>145</v>
      </c>
      <c r="AE129" t="s">
        <v>1516</v>
      </c>
      <c r="AF129" t="s">
        <v>145</v>
      </c>
      <c r="AG129" t="s">
        <v>2020</v>
      </c>
    </row>
    <row r="130" spans="1:33" x14ac:dyDescent="0.25">
      <c r="A130">
        <v>9200</v>
      </c>
      <c r="B130" t="s">
        <v>145</v>
      </c>
      <c r="C130" t="s">
        <v>1056</v>
      </c>
      <c r="D130">
        <v>9200</v>
      </c>
      <c r="E130" t="s">
        <v>1585</v>
      </c>
      <c r="F130" t="s">
        <v>490</v>
      </c>
      <c r="G130" t="s">
        <v>1586</v>
      </c>
      <c r="H130" t="s">
        <v>1587</v>
      </c>
      <c r="I130" t="s">
        <v>1175</v>
      </c>
      <c r="J130" t="s">
        <v>492</v>
      </c>
      <c r="K130" t="s">
        <v>1514</v>
      </c>
      <c r="L130">
        <v>30</v>
      </c>
      <c r="M130">
        <v>0</v>
      </c>
      <c r="N130">
        <v>0</v>
      </c>
      <c r="O130">
        <v>0</v>
      </c>
      <c r="P130">
        <v>0</v>
      </c>
      <c r="Q130">
        <v>240</v>
      </c>
      <c r="R130" t="s">
        <v>1177</v>
      </c>
      <c r="S130" t="s">
        <v>1178</v>
      </c>
      <c r="T130" t="s">
        <v>1222</v>
      </c>
      <c r="U130" t="s">
        <v>145</v>
      </c>
      <c r="V130" t="s">
        <v>1212</v>
      </c>
      <c r="W130" t="s">
        <v>145</v>
      </c>
      <c r="X130" t="s">
        <v>1967</v>
      </c>
      <c r="Y130" t="s">
        <v>1515</v>
      </c>
      <c r="Z130" t="s">
        <v>2019</v>
      </c>
      <c r="AA130" t="s">
        <v>1213</v>
      </c>
      <c r="AB130" t="s">
        <v>151</v>
      </c>
      <c r="AC130" t="s">
        <v>145</v>
      </c>
      <c r="AD130" t="s">
        <v>145</v>
      </c>
      <c r="AE130" t="s">
        <v>1516</v>
      </c>
      <c r="AF130" t="s">
        <v>145</v>
      </c>
      <c r="AG130" t="s">
        <v>2020</v>
      </c>
    </row>
    <row r="131" spans="1:33" x14ac:dyDescent="0.25">
      <c r="A131">
        <v>9130</v>
      </c>
      <c r="B131" t="s">
        <v>145</v>
      </c>
      <c r="C131" t="s">
        <v>1065</v>
      </c>
      <c r="D131">
        <v>9130</v>
      </c>
      <c r="E131" t="s">
        <v>1588</v>
      </c>
      <c r="F131" t="s">
        <v>529</v>
      </c>
      <c r="G131" t="s">
        <v>1589</v>
      </c>
      <c r="H131" t="s">
        <v>1590</v>
      </c>
      <c r="I131" t="s">
        <v>1175</v>
      </c>
      <c r="J131" t="s">
        <v>492</v>
      </c>
      <c r="K131" t="s">
        <v>1514</v>
      </c>
      <c r="L131">
        <v>30</v>
      </c>
      <c r="M131">
        <v>0</v>
      </c>
      <c r="N131">
        <v>0</v>
      </c>
      <c r="O131">
        <v>0</v>
      </c>
      <c r="P131">
        <v>0</v>
      </c>
      <c r="Q131">
        <v>240</v>
      </c>
      <c r="R131" t="s">
        <v>1266</v>
      </c>
      <c r="S131" t="s">
        <v>1267</v>
      </c>
      <c r="T131" t="s">
        <v>1222</v>
      </c>
      <c r="U131" t="s">
        <v>145</v>
      </c>
      <c r="V131" t="s">
        <v>1212</v>
      </c>
      <c r="W131" t="s">
        <v>145</v>
      </c>
      <c r="X131" t="s">
        <v>1967</v>
      </c>
      <c r="Y131" t="s">
        <v>1515</v>
      </c>
      <c r="Z131" t="s">
        <v>2019</v>
      </c>
      <c r="AA131" t="s">
        <v>1213</v>
      </c>
      <c r="AB131" t="s">
        <v>151</v>
      </c>
      <c r="AC131" t="s">
        <v>145</v>
      </c>
      <c r="AD131" t="s">
        <v>145</v>
      </c>
      <c r="AE131" t="s">
        <v>1516</v>
      </c>
      <c r="AF131" t="s">
        <v>145</v>
      </c>
      <c r="AG131" t="s">
        <v>2020</v>
      </c>
    </row>
    <row r="132" spans="1:33" x14ac:dyDescent="0.25">
      <c r="A132">
        <v>9200</v>
      </c>
      <c r="B132" t="s">
        <v>145</v>
      </c>
      <c r="C132" t="s">
        <v>1082</v>
      </c>
      <c r="D132">
        <v>9200</v>
      </c>
      <c r="E132" t="s">
        <v>1591</v>
      </c>
      <c r="F132" t="s">
        <v>579</v>
      </c>
      <c r="G132" t="s">
        <v>1592</v>
      </c>
      <c r="H132" t="s">
        <v>1593</v>
      </c>
      <c r="I132" t="s">
        <v>1175</v>
      </c>
      <c r="J132" t="s">
        <v>492</v>
      </c>
      <c r="K132" t="s">
        <v>1514</v>
      </c>
      <c r="L132">
        <v>30</v>
      </c>
      <c r="M132">
        <v>0</v>
      </c>
      <c r="N132">
        <v>0</v>
      </c>
      <c r="O132">
        <v>0</v>
      </c>
      <c r="P132">
        <v>0</v>
      </c>
      <c r="Q132">
        <v>240</v>
      </c>
      <c r="R132" t="s">
        <v>1363</v>
      </c>
      <c r="S132" t="s">
        <v>1364</v>
      </c>
      <c r="T132" t="s">
        <v>1594</v>
      </c>
      <c r="U132" t="s">
        <v>145</v>
      </c>
      <c r="V132" t="s">
        <v>1212</v>
      </c>
      <c r="W132" t="s">
        <v>145</v>
      </c>
      <c r="X132" t="s">
        <v>1967</v>
      </c>
      <c r="Y132" t="s">
        <v>1515</v>
      </c>
      <c r="Z132" t="s">
        <v>2019</v>
      </c>
      <c r="AA132" t="s">
        <v>1213</v>
      </c>
      <c r="AB132" t="s">
        <v>151</v>
      </c>
      <c r="AC132" t="s">
        <v>145</v>
      </c>
      <c r="AD132" t="s">
        <v>145</v>
      </c>
      <c r="AE132" t="s">
        <v>1516</v>
      </c>
      <c r="AF132" t="s">
        <v>145</v>
      </c>
      <c r="AG132" t="s">
        <v>2020</v>
      </c>
    </row>
    <row r="133" spans="1:33" x14ac:dyDescent="0.25">
      <c r="A133">
        <v>9200</v>
      </c>
      <c r="B133" t="s">
        <v>145</v>
      </c>
      <c r="C133" t="s">
        <v>1924</v>
      </c>
      <c r="D133">
        <v>9200</v>
      </c>
      <c r="E133" t="s">
        <v>2036</v>
      </c>
      <c r="F133" t="s">
        <v>593</v>
      </c>
      <c r="G133" t="s">
        <v>2037</v>
      </c>
      <c r="H133" t="s">
        <v>2038</v>
      </c>
      <c r="I133" t="s">
        <v>1175</v>
      </c>
      <c r="J133" t="s">
        <v>492</v>
      </c>
      <c r="K133" t="s">
        <v>1514</v>
      </c>
      <c r="L133">
        <v>30</v>
      </c>
      <c r="M133">
        <v>0</v>
      </c>
      <c r="N133">
        <v>0</v>
      </c>
      <c r="O133">
        <v>0</v>
      </c>
      <c r="P133">
        <v>0</v>
      </c>
      <c r="Q133">
        <v>240</v>
      </c>
      <c r="R133" t="s">
        <v>1177</v>
      </c>
      <c r="S133" t="s">
        <v>1178</v>
      </c>
      <c r="T133" t="s">
        <v>1222</v>
      </c>
      <c r="U133" t="s">
        <v>145</v>
      </c>
      <c r="V133" t="s">
        <v>1212</v>
      </c>
      <c r="W133" t="s">
        <v>145</v>
      </c>
      <c r="X133" t="s">
        <v>1967</v>
      </c>
      <c r="Y133" t="s">
        <v>1515</v>
      </c>
      <c r="Z133" t="s">
        <v>2019</v>
      </c>
      <c r="AA133" t="s">
        <v>1213</v>
      </c>
      <c r="AB133" t="s">
        <v>151</v>
      </c>
      <c r="AC133" t="s">
        <v>145</v>
      </c>
      <c r="AD133" t="s">
        <v>145</v>
      </c>
      <c r="AE133" t="s">
        <v>1516</v>
      </c>
      <c r="AF133" t="s">
        <v>145</v>
      </c>
      <c r="AG133" t="s">
        <v>2020</v>
      </c>
    </row>
    <row r="134" spans="1:33" x14ac:dyDescent="0.25">
      <c r="A134">
        <v>9200</v>
      </c>
      <c r="B134" t="s">
        <v>145</v>
      </c>
      <c r="C134" t="s">
        <v>1087</v>
      </c>
      <c r="D134">
        <v>9200</v>
      </c>
      <c r="E134" t="s">
        <v>1595</v>
      </c>
      <c r="F134" t="s">
        <v>94</v>
      </c>
      <c r="G134" t="s">
        <v>1596</v>
      </c>
      <c r="H134" t="s">
        <v>1597</v>
      </c>
      <c r="I134" t="s">
        <v>1175</v>
      </c>
      <c r="J134" t="s">
        <v>492</v>
      </c>
      <c r="K134" t="s">
        <v>1514</v>
      </c>
      <c r="L134">
        <v>30</v>
      </c>
      <c r="M134">
        <v>0</v>
      </c>
      <c r="N134">
        <v>0</v>
      </c>
      <c r="O134">
        <v>0</v>
      </c>
      <c r="P134">
        <v>0</v>
      </c>
      <c r="Q134">
        <v>240</v>
      </c>
      <c r="R134" t="s">
        <v>1203</v>
      </c>
      <c r="S134" t="s">
        <v>1204</v>
      </c>
      <c r="T134" t="s">
        <v>1594</v>
      </c>
      <c r="U134" t="s">
        <v>145</v>
      </c>
      <c r="V134" t="s">
        <v>1212</v>
      </c>
      <c r="W134" t="s">
        <v>145</v>
      </c>
      <c r="X134" t="s">
        <v>1967</v>
      </c>
      <c r="Y134" t="s">
        <v>1515</v>
      </c>
      <c r="Z134" t="s">
        <v>2019</v>
      </c>
      <c r="AA134" t="s">
        <v>1213</v>
      </c>
      <c r="AB134" t="s">
        <v>151</v>
      </c>
      <c r="AC134" t="s">
        <v>145</v>
      </c>
      <c r="AD134" t="s">
        <v>145</v>
      </c>
      <c r="AE134" t="s">
        <v>1516</v>
      </c>
      <c r="AF134" t="s">
        <v>145</v>
      </c>
      <c r="AG134" t="s">
        <v>2020</v>
      </c>
    </row>
    <row r="135" spans="1:33" x14ac:dyDescent="0.25">
      <c r="A135">
        <v>9130</v>
      </c>
      <c r="B135" t="s">
        <v>145</v>
      </c>
      <c r="C135" t="s">
        <v>1093</v>
      </c>
      <c r="D135">
        <v>9130</v>
      </c>
      <c r="E135" t="s">
        <v>1598</v>
      </c>
      <c r="F135" t="s">
        <v>608</v>
      </c>
      <c r="G135" t="s">
        <v>1599</v>
      </c>
      <c r="H135" t="s">
        <v>1430</v>
      </c>
      <c r="I135" t="s">
        <v>1175</v>
      </c>
      <c r="J135" t="s">
        <v>52</v>
      </c>
      <c r="K135" t="s">
        <v>1221</v>
      </c>
      <c r="L135">
        <v>30</v>
      </c>
      <c r="M135">
        <v>0</v>
      </c>
      <c r="N135">
        <v>0</v>
      </c>
      <c r="O135">
        <v>0</v>
      </c>
      <c r="P135">
        <v>0</v>
      </c>
      <c r="Q135">
        <v>240</v>
      </c>
      <c r="R135" t="s">
        <v>1197</v>
      </c>
      <c r="S135" t="s">
        <v>1198</v>
      </c>
      <c r="T135" t="s">
        <v>1222</v>
      </c>
      <c r="U135" t="s">
        <v>145</v>
      </c>
      <c r="V135" t="s">
        <v>1212</v>
      </c>
      <c r="W135" t="s">
        <v>145</v>
      </c>
      <c r="X135" t="s">
        <v>1967</v>
      </c>
      <c r="Y135" t="s">
        <v>1515</v>
      </c>
      <c r="Z135" t="s">
        <v>2019</v>
      </c>
      <c r="AA135" t="s">
        <v>1213</v>
      </c>
      <c r="AB135" t="s">
        <v>151</v>
      </c>
      <c r="AC135" t="s">
        <v>145</v>
      </c>
      <c r="AD135" t="s">
        <v>145</v>
      </c>
      <c r="AE135" t="s">
        <v>1516</v>
      </c>
      <c r="AF135" t="s">
        <v>145</v>
      </c>
      <c r="AG135" t="s">
        <v>2020</v>
      </c>
    </row>
    <row r="136" spans="1:33" x14ac:dyDescent="0.25">
      <c r="A136">
        <v>9200</v>
      </c>
      <c r="B136" t="s">
        <v>145</v>
      </c>
      <c r="C136" t="s">
        <v>1100</v>
      </c>
      <c r="D136">
        <v>9200</v>
      </c>
      <c r="E136" t="s">
        <v>1600</v>
      </c>
      <c r="F136" t="s">
        <v>623</v>
      </c>
      <c r="G136" t="s">
        <v>1601</v>
      </c>
      <c r="H136" t="s">
        <v>1235</v>
      </c>
      <c r="I136" t="s">
        <v>1175</v>
      </c>
      <c r="J136" t="s">
        <v>52</v>
      </c>
      <c r="K136" t="s">
        <v>1221</v>
      </c>
      <c r="L136">
        <v>30</v>
      </c>
      <c r="M136">
        <v>0</v>
      </c>
      <c r="N136">
        <v>0</v>
      </c>
      <c r="O136">
        <v>0</v>
      </c>
      <c r="P136">
        <v>0</v>
      </c>
      <c r="Q136">
        <v>240</v>
      </c>
      <c r="R136" t="s">
        <v>1187</v>
      </c>
      <c r="S136" t="s">
        <v>1188</v>
      </c>
      <c r="T136" t="s">
        <v>1594</v>
      </c>
      <c r="U136" t="s">
        <v>145</v>
      </c>
      <c r="V136" t="s">
        <v>1212</v>
      </c>
      <c r="W136" t="s">
        <v>145</v>
      </c>
      <c r="X136" t="s">
        <v>1967</v>
      </c>
      <c r="Y136" t="s">
        <v>1515</v>
      </c>
      <c r="Z136" t="s">
        <v>2019</v>
      </c>
      <c r="AA136" t="s">
        <v>1213</v>
      </c>
      <c r="AB136" t="s">
        <v>151</v>
      </c>
      <c r="AC136" t="s">
        <v>145</v>
      </c>
      <c r="AD136" t="s">
        <v>145</v>
      </c>
      <c r="AE136" t="s">
        <v>1516</v>
      </c>
      <c r="AF136" t="s">
        <v>145</v>
      </c>
      <c r="AG136" t="s">
        <v>2020</v>
      </c>
    </row>
    <row r="137" spans="1:33" x14ac:dyDescent="0.25">
      <c r="A137">
        <v>9100</v>
      </c>
      <c r="B137" t="s">
        <v>145</v>
      </c>
      <c r="C137" t="s">
        <v>1108</v>
      </c>
      <c r="D137">
        <v>9100</v>
      </c>
      <c r="E137" t="s">
        <v>1602</v>
      </c>
      <c r="F137" t="s">
        <v>648</v>
      </c>
      <c r="G137" t="s">
        <v>1603</v>
      </c>
      <c r="H137" t="s">
        <v>1225</v>
      </c>
      <c r="I137" t="s">
        <v>1175</v>
      </c>
      <c r="J137" t="s">
        <v>651</v>
      </c>
      <c r="K137" t="s">
        <v>1604</v>
      </c>
      <c r="L137">
        <v>30</v>
      </c>
      <c r="M137">
        <v>0</v>
      </c>
      <c r="N137">
        <v>0</v>
      </c>
      <c r="O137">
        <v>0</v>
      </c>
      <c r="P137">
        <v>0</v>
      </c>
      <c r="Q137">
        <v>240</v>
      </c>
      <c r="R137" t="s">
        <v>1203</v>
      </c>
      <c r="S137" t="s">
        <v>1204</v>
      </c>
      <c r="T137" t="s">
        <v>1605</v>
      </c>
      <c r="U137" t="s">
        <v>145</v>
      </c>
      <c r="V137" t="s">
        <v>1212</v>
      </c>
      <c r="W137" t="s">
        <v>145</v>
      </c>
      <c r="X137" t="s">
        <v>1967</v>
      </c>
      <c r="Y137" t="s">
        <v>1515</v>
      </c>
      <c r="Z137" t="s">
        <v>2019</v>
      </c>
      <c r="AA137" t="s">
        <v>1213</v>
      </c>
      <c r="AB137" t="s">
        <v>151</v>
      </c>
      <c r="AC137" t="s">
        <v>145</v>
      </c>
      <c r="AD137" t="s">
        <v>145</v>
      </c>
      <c r="AE137" t="s">
        <v>1516</v>
      </c>
      <c r="AF137" t="s">
        <v>145</v>
      </c>
      <c r="AG137" t="s">
        <v>2020</v>
      </c>
    </row>
    <row r="138" spans="1:33" x14ac:dyDescent="0.25">
      <c r="A138">
        <v>9200</v>
      </c>
      <c r="B138" t="s">
        <v>145</v>
      </c>
      <c r="C138" t="s">
        <v>1109</v>
      </c>
      <c r="D138">
        <v>9200</v>
      </c>
      <c r="E138" t="s">
        <v>1606</v>
      </c>
      <c r="F138" t="s">
        <v>652</v>
      </c>
      <c r="G138" t="s">
        <v>1607</v>
      </c>
      <c r="H138" t="s">
        <v>1608</v>
      </c>
      <c r="I138" t="s">
        <v>1175</v>
      </c>
      <c r="J138" t="s">
        <v>655</v>
      </c>
      <c r="K138" t="s">
        <v>1514</v>
      </c>
      <c r="L138">
        <v>30</v>
      </c>
      <c r="M138">
        <v>0</v>
      </c>
      <c r="N138">
        <v>0</v>
      </c>
      <c r="O138">
        <v>0</v>
      </c>
      <c r="P138">
        <v>0</v>
      </c>
      <c r="Q138">
        <v>240</v>
      </c>
      <c r="R138" t="s">
        <v>1363</v>
      </c>
      <c r="S138" t="s">
        <v>1364</v>
      </c>
      <c r="T138" t="s">
        <v>1217</v>
      </c>
      <c r="U138" t="s">
        <v>145</v>
      </c>
      <c r="V138" t="s">
        <v>1212</v>
      </c>
      <c r="W138" t="s">
        <v>145</v>
      </c>
      <c r="X138" t="s">
        <v>1967</v>
      </c>
      <c r="Y138" t="s">
        <v>1515</v>
      </c>
      <c r="Z138" t="s">
        <v>2019</v>
      </c>
      <c r="AA138" t="s">
        <v>1213</v>
      </c>
      <c r="AB138" t="s">
        <v>151</v>
      </c>
      <c r="AC138" t="s">
        <v>145</v>
      </c>
      <c r="AD138" t="s">
        <v>145</v>
      </c>
      <c r="AE138" t="s">
        <v>1516</v>
      </c>
      <c r="AF138" t="s">
        <v>145</v>
      </c>
      <c r="AG138" t="s">
        <v>2020</v>
      </c>
    </row>
    <row r="139" spans="1:33" x14ac:dyDescent="0.25">
      <c r="A139">
        <v>9100</v>
      </c>
      <c r="B139" t="s">
        <v>145</v>
      </c>
      <c r="C139" t="s">
        <v>1123</v>
      </c>
      <c r="D139">
        <v>9100</v>
      </c>
      <c r="E139" t="s">
        <v>1611</v>
      </c>
      <c r="F139" t="s">
        <v>693</v>
      </c>
      <c r="G139" t="s">
        <v>1612</v>
      </c>
      <c r="H139" t="s">
        <v>1613</v>
      </c>
      <c r="I139" t="s">
        <v>1175</v>
      </c>
      <c r="J139" t="s">
        <v>52</v>
      </c>
      <c r="K139" t="s">
        <v>1221</v>
      </c>
      <c r="L139">
        <v>30</v>
      </c>
      <c r="M139">
        <v>0</v>
      </c>
      <c r="N139">
        <v>0</v>
      </c>
      <c r="O139">
        <v>0</v>
      </c>
      <c r="P139">
        <v>0</v>
      </c>
      <c r="Q139">
        <v>240</v>
      </c>
      <c r="R139" t="s">
        <v>1177</v>
      </c>
      <c r="S139" t="s">
        <v>1178</v>
      </c>
      <c r="T139" t="s">
        <v>1594</v>
      </c>
      <c r="U139" t="s">
        <v>145</v>
      </c>
      <c r="V139" t="s">
        <v>1212</v>
      </c>
      <c r="W139" t="s">
        <v>145</v>
      </c>
      <c r="X139" t="s">
        <v>1967</v>
      </c>
      <c r="Y139" t="s">
        <v>1515</v>
      </c>
      <c r="Z139" t="s">
        <v>2019</v>
      </c>
      <c r="AA139" t="s">
        <v>1213</v>
      </c>
      <c r="AB139" t="s">
        <v>151</v>
      </c>
      <c r="AC139" t="s">
        <v>145</v>
      </c>
      <c r="AD139" t="s">
        <v>145</v>
      </c>
      <c r="AE139" t="s">
        <v>1516</v>
      </c>
      <c r="AF139" t="s">
        <v>145</v>
      </c>
      <c r="AG139" t="s">
        <v>2020</v>
      </c>
    </row>
    <row r="140" spans="1:33" x14ac:dyDescent="0.25">
      <c r="A140">
        <v>9100</v>
      </c>
      <c r="B140" t="s">
        <v>145</v>
      </c>
      <c r="C140" t="s">
        <v>1932</v>
      </c>
      <c r="D140">
        <v>9100</v>
      </c>
      <c r="E140" t="s">
        <v>2053</v>
      </c>
      <c r="F140" t="s">
        <v>755</v>
      </c>
      <c r="G140" t="s">
        <v>2054</v>
      </c>
      <c r="H140" t="s">
        <v>1341</v>
      </c>
      <c r="I140" t="s">
        <v>1175</v>
      </c>
      <c r="J140" t="s">
        <v>52</v>
      </c>
      <c r="K140" t="s">
        <v>1221</v>
      </c>
      <c r="L140">
        <v>30</v>
      </c>
      <c r="M140">
        <v>0</v>
      </c>
      <c r="N140">
        <v>0</v>
      </c>
      <c r="O140">
        <v>0</v>
      </c>
      <c r="P140">
        <v>0</v>
      </c>
      <c r="Q140">
        <v>240</v>
      </c>
      <c r="R140" t="s">
        <v>1203</v>
      </c>
      <c r="S140" t="s">
        <v>1204</v>
      </c>
      <c r="T140" t="s">
        <v>1222</v>
      </c>
      <c r="U140" t="s">
        <v>145</v>
      </c>
      <c r="V140" t="s">
        <v>1212</v>
      </c>
      <c r="W140" t="s">
        <v>145</v>
      </c>
      <c r="X140" t="s">
        <v>1967</v>
      </c>
      <c r="Y140" t="s">
        <v>1515</v>
      </c>
      <c r="Z140" t="s">
        <v>2019</v>
      </c>
      <c r="AA140" t="s">
        <v>1213</v>
      </c>
      <c r="AB140" t="s">
        <v>151</v>
      </c>
      <c r="AC140" t="s">
        <v>145</v>
      </c>
      <c r="AD140" t="s">
        <v>145</v>
      </c>
      <c r="AE140" t="s">
        <v>1516</v>
      </c>
      <c r="AF140" t="s">
        <v>145</v>
      </c>
      <c r="AG140" t="s">
        <v>2020</v>
      </c>
    </row>
    <row r="141" spans="1:33" x14ac:dyDescent="0.25">
      <c r="A141">
        <v>9200</v>
      </c>
      <c r="B141" t="s">
        <v>145</v>
      </c>
      <c r="C141" t="s">
        <v>1160</v>
      </c>
      <c r="D141">
        <v>9200</v>
      </c>
      <c r="E141" t="s">
        <v>1614</v>
      </c>
      <c r="F141" t="s">
        <v>809</v>
      </c>
      <c r="G141" t="s">
        <v>1615</v>
      </c>
      <c r="H141" t="s">
        <v>1343</v>
      </c>
      <c r="I141" t="s">
        <v>1175</v>
      </c>
      <c r="J141" t="s">
        <v>52</v>
      </c>
      <c r="K141" t="s">
        <v>1221</v>
      </c>
      <c r="L141">
        <v>30</v>
      </c>
      <c r="M141">
        <v>0</v>
      </c>
      <c r="N141">
        <v>0</v>
      </c>
      <c r="O141">
        <v>0</v>
      </c>
      <c r="P141">
        <v>0</v>
      </c>
      <c r="Q141">
        <v>240</v>
      </c>
      <c r="R141" t="s">
        <v>1187</v>
      </c>
      <c r="S141" t="s">
        <v>1188</v>
      </c>
      <c r="T141" t="s">
        <v>1222</v>
      </c>
      <c r="U141" t="s">
        <v>145</v>
      </c>
      <c r="V141" t="s">
        <v>1212</v>
      </c>
      <c r="W141" t="s">
        <v>145</v>
      </c>
      <c r="X141" t="s">
        <v>1967</v>
      </c>
      <c r="Y141" t="s">
        <v>1515</v>
      </c>
      <c r="Z141" t="s">
        <v>2019</v>
      </c>
      <c r="AA141" t="s">
        <v>1213</v>
      </c>
      <c r="AB141" t="s">
        <v>151</v>
      </c>
      <c r="AC141" t="s">
        <v>145</v>
      </c>
      <c r="AD141" t="s">
        <v>145</v>
      </c>
      <c r="AE141" t="s">
        <v>1516</v>
      </c>
      <c r="AF141" t="s">
        <v>145</v>
      </c>
      <c r="AG141" t="s">
        <v>2020</v>
      </c>
    </row>
    <row r="142" spans="1:33" x14ac:dyDescent="0.25">
      <c r="A142">
        <v>9200</v>
      </c>
      <c r="B142" t="s">
        <v>145</v>
      </c>
      <c r="C142" t="s">
        <v>1026</v>
      </c>
      <c r="D142">
        <v>9200</v>
      </c>
      <c r="E142" t="s">
        <v>1616</v>
      </c>
      <c r="F142" t="s">
        <v>389</v>
      </c>
      <c r="G142" t="s">
        <v>1617</v>
      </c>
      <c r="H142" t="s">
        <v>1525</v>
      </c>
      <c r="I142" t="s">
        <v>1175</v>
      </c>
      <c r="J142" t="s">
        <v>392</v>
      </c>
      <c r="K142" t="s">
        <v>1514</v>
      </c>
      <c r="L142">
        <v>30</v>
      </c>
      <c r="M142">
        <v>0</v>
      </c>
      <c r="N142">
        <v>0</v>
      </c>
      <c r="O142">
        <v>0</v>
      </c>
      <c r="P142">
        <v>0</v>
      </c>
      <c r="Q142">
        <v>240</v>
      </c>
      <c r="R142" t="s">
        <v>1203</v>
      </c>
      <c r="S142" t="s">
        <v>1204</v>
      </c>
      <c r="T142" t="s">
        <v>1618</v>
      </c>
      <c r="U142" t="s">
        <v>145</v>
      </c>
      <c r="V142" t="s">
        <v>1212</v>
      </c>
      <c r="W142" t="s">
        <v>145</v>
      </c>
      <c r="X142" t="s">
        <v>1967</v>
      </c>
      <c r="Y142" t="s">
        <v>1515</v>
      </c>
      <c r="Z142" t="s">
        <v>2019</v>
      </c>
      <c r="AA142" t="s">
        <v>1619</v>
      </c>
      <c r="AB142" t="s">
        <v>393</v>
      </c>
      <c r="AC142" t="s">
        <v>145</v>
      </c>
      <c r="AD142" t="s">
        <v>145</v>
      </c>
      <c r="AE142" t="s">
        <v>1516</v>
      </c>
      <c r="AF142" t="s">
        <v>145</v>
      </c>
      <c r="AG142" t="s">
        <v>2020</v>
      </c>
    </row>
    <row r="143" spans="1:33" x14ac:dyDescent="0.25">
      <c r="A143">
        <v>9097.7800000000007</v>
      </c>
      <c r="B143" t="s">
        <v>145</v>
      </c>
      <c r="C143" t="s">
        <v>1161</v>
      </c>
      <c r="D143">
        <v>9097.7800000000007</v>
      </c>
      <c r="E143" t="s">
        <v>1620</v>
      </c>
      <c r="F143" t="s">
        <v>813</v>
      </c>
      <c r="G143" t="s">
        <v>1621</v>
      </c>
      <c r="H143" t="s">
        <v>1622</v>
      </c>
      <c r="I143" t="s">
        <v>1175</v>
      </c>
      <c r="J143" t="s">
        <v>392</v>
      </c>
      <c r="K143" t="s">
        <v>1604</v>
      </c>
      <c r="L143">
        <v>30</v>
      </c>
      <c r="M143">
        <v>0</v>
      </c>
      <c r="N143">
        <v>0</v>
      </c>
      <c r="O143">
        <v>0</v>
      </c>
      <c r="P143">
        <v>0</v>
      </c>
      <c r="Q143">
        <v>240</v>
      </c>
      <c r="R143" t="s">
        <v>1177</v>
      </c>
      <c r="S143" t="s">
        <v>1178</v>
      </c>
      <c r="T143" t="s">
        <v>1594</v>
      </c>
      <c r="U143" t="s">
        <v>145</v>
      </c>
      <c r="V143" t="s">
        <v>1212</v>
      </c>
      <c r="W143" t="s">
        <v>145</v>
      </c>
      <c r="X143" t="s">
        <v>1967</v>
      </c>
      <c r="Y143" t="s">
        <v>1515</v>
      </c>
      <c r="Z143" t="s">
        <v>2019</v>
      </c>
      <c r="AA143" t="s">
        <v>1619</v>
      </c>
      <c r="AB143" t="s">
        <v>393</v>
      </c>
      <c r="AC143" t="s">
        <v>145</v>
      </c>
      <c r="AD143" t="s">
        <v>145</v>
      </c>
      <c r="AE143" t="s">
        <v>1516</v>
      </c>
      <c r="AF143" t="s">
        <v>145</v>
      </c>
      <c r="AG143" t="s">
        <v>2020</v>
      </c>
    </row>
    <row r="144" spans="1:33" x14ac:dyDescent="0.25">
      <c r="A144">
        <v>9200</v>
      </c>
      <c r="B144" t="s">
        <v>145</v>
      </c>
      <c r="C144" t="s">
        <v>987</v>
      </c>
      <c r="D144">
        <v>9200</v>
      </c>
      <c r="E144" t="s">
        <v>1623</v>
      </c>
      <c r="F144" t="s">
        <v>257</v>
      </c>
      <c r="G144" t="s">
        <v>1624</v>
      </c>
      <c r="H144" t="s">
        <v>1235</v>
      </c>
      <c r="I144" t="s">
        <v>1175</v>
      </c>
      <c r="J144" t="s">
        <v>260</v>
      </c>
      <c r="K144" t="s">
        <v>1514</v>
      </c>
      <c r="L144">
        <v>30</v>
      </c>
      <c r="M144">
        <v>0</v>
      </c>
      <c r="N144">
        <v>0</v>
      </c>
      <c r="O144">
        <v>0</v>
      </c>
      <c r="P144">
        <v>0</v>
      </c>
      <c r="Q144">
        <v>240</v>
      </c>
      <c r="R144" t="s">
        <v>1197</v>
      </c>
      <c r="S144" t="s">
        <v>1198</v>
      </c>
      <c r="T144" t="s">
        <v>1625</v>
      </c>
      <c r="U144" t="s">
        <v>145</v>
      </c>
      <c r="V144" t="s">
        <v>1206</v>
      </c>
      <c r="W144" t="s">
        <v>145</v>
      </c>
      <c r="X144" t="s">
        <v>1967</v>
      </c>
      <c r="Y144" t="s">
        <v>1515</v>
      </c>
      <c r="Z144" t="s">
        <v>2019</v>
      </c>
      <c r="AA144" t="s">
        <v>1282</v>
      </c>
      <c r="AB144" t="s">
        <v>248</v>
      </c>
      <c r="AC144" t="s">
        <v>145</v>
      </c>
      <c r="AD144" t="s">
        <v>145</v>
      </c>
      <c r="AE144" t="s">
        <v>1516</v>
      </c>
      <c r="AF144" t="s">
        <v>145</v>
      </c>
      <c r="AG144" t="s">
        <v>2020</v>
      </c>
    </row>
    <row r="145" spans="1:33" x14ac:dyDescent="0.25">
      <c r="A145">
        <v>9200</v>
      </c>
      <c r="B145" t="s">
        <v>145</v>
      </c>
      <c r="C145" t="s">
        <v>988</v>
      </c>
      <c r="D145">
        <v>9200</v>
      </c>
      <c r="E145" t="s">
        <v>1626</v>
      </c>
      <c r="F145" t="s">
        <v>266</v>
      </c>
      <c r="G145" t="s">
        <v>1627</v>
      </c>
      <c r="H145" t="s">
        <v>1628</v>
      </c>
      <c r="I145" t="s">
        <v>1175</v>
      </c>
      <c r="J145" t="s">
        <v>269</v>
      </c>
      <c r="K145" t="s">
        <v>1514</v>
      </c>
      <c r="L145">
        <v>30</v>
      </c>
      <c r="M145">
        <v>0</v>
      </c>
      <c r="N145">
        <v>0</v>
      </c>
      <c r="O145">
        <v>0</v>
      </c>
      <c r="P145">
        <v>0</v>
      </c>
      <c r="Q145">
        <v>240</v>
      </c>
      <c r="R145" t="s">
        <v>1197</v>
      </c>
      <c r="S145" t="s">
        <v>1198</v>
      </c>
      <c r="T145" t="s">
        <v>1629</v>
      </c>
      <c r="U145" t="s">
        <v>145</v>
      </c>
      <c r="V145" t="s">
        <v>1206</v>
      </c>
      <c r="W145" t="s">
        <v>145</v>
      </c>
      <c r="X145" t="s">
        <v>1967</v>
      </c>
      <c r="Y145" t="s">
        <v>1515</v>
      </c>
      <c r="Z145" t="s">
        <v>2019</v>
      </c>
      <c r="AA145" t="s">
        <v>1282</v>
      </c>
      <c r="AB145" t="s">
        <v>248</v>
      </c>
      <c r="AC145" t="s">
        <v>145</v>
      </c>
      <c r="AD145" t="s">
        <v>145</v>
      </c>
      <c r="AE145" t="s">
        <v>1516</v>
      </c>
      <c r="AF145" t="s">
        <v>145</v>
      </c>
      <c r="AG145" t="s">
        <v>2020</v>
      </c>
    </row>
    <row r="146" spans="1:33" x14ac:dyDescent="0.25">
      <c r="A146">
        <v>9100</v>
      </c>
      <c r="B146" t="s">
        <v>145</v>
      </c>
      <c r="C146" t="s">
        <v>992</v>
      </c>
      <c r="D146">
        <v>9100</v>
      </c>
      <c r="E146" t="s">
        <v>1630</v>
      </c>
      <c r="F146" t="s">
        <v>277</v>
      </c>
      <c r="G146" t="s">
        <v>1631</v>
      </c>
      <c r="H146" t="s">
        <v>1341</v>
      </c>
      <c r="I146" t="s">
        <v>1175</v>
      </c>
      <c r="J146" t="s">
        <v>281</v>
      </c>
      <c r="K146" t="s">
        <v>1514</v>
      </c>
      <c r="L146">
        <v>30</v>
      </c>
      <c r="M146">
        <v>0</v>
      </c>
      <c r="N146">
        <v>0</v>
      </c>
      <c r="O146">
        <v>0</v>
      </c>
      <c r="P146">
        <v>0</v>
      </c>
      <c r="Q146">
        <v>240</v>
      </c>
      <c r="R146" t="s">
        <v>1187</v>
      </c>
      <c r="S146" t="s">
        <v>1188</v>
      </c>
      <c r="T146" t="s">
        <v>1632</v>
      </c>
      <c r="U146" t="s">
        <v>145</v>
      </c>
      <c r="V146" t="s">
        <v>1206</v>
      </c>
      <c r="W146" t="s">
        <v>145</v>
      </c>
      <c r="X146" t="s">
        <v>1967</v>
      </c>
      <c r="Y146" t="s">
        <v>1515</v>
      </c>
      <c r="Z146" t="s">
        <v>2019</v>
      </c>
      <c r="AA146" t="s">
        <v>1282</v>
      </c>
      <c r="AB146" t="s">
        <v>248</v>
      </c>
      <c r="AC146" t="s">
        <v>145</v>
      </c>
      <c r="AD146" t="s">
        <v>145</v>
      </c>
      <c r="AE146" t="s">
        <v>1516</v>
      </c>
      <c r="AF146" t="s">
        <v>145</v>
      </c>
      <c r="AG146" t="s">
        <v>2020</v>
      </c>
    </row>
    <row r="147" spans="1:33" x14ac:dyDescent="0.25">
      <c r="A147">
        <v>9200</v>
      </c>
      <c r="B147" t="s">
        <v>145</v>
      </c>
      <c r="C147" t="s">
        <v>993</v>
      </c>
      <c r="D147">
        <v>9200</v>
      </c>
      <c r="E147" t="s">
        <v>1633</v>
      </c>
      <c r="F147" t="s">
        <v>284</v>
      </c>
      <c r="G147" t="s">
        <v>1634</v>
      </c>
      <c r="H147" t="s">
        <v>1341</v>
      </c>
      <c r="I147" t="s">
        <v>1175</v>
      </c>
      <c r="J147" t="s">
        <v>281</v>
      </c>
      <c r="K147" t="s">
        <v>1514</v>
      </c>
      <c r="L147">
        <v>30</v>
      </c>
      <c r="M147">
        <v>0</v>
      </c>
      <c r="N147">
        <v>0</v>
      </c>
      <c r="O147">
        <v>0</v>
      </c>
      <c r="P147">
        <v>0</v>
      </c>
      <c r="Q147">
        <v>240</v>
      </c>
      <c r="R147" t="s">
        <v>1203</v>
      </c>
      <c r="S147" t="s">
        <v>1204</v>
      </c>
      <c r="T147" t="s">
        <v>1635</v>
      </c>
      <c r="U147" t="s">
        <v>145</v>
      </c>
      <c r="V147" t="s">
        <v>1206</v>
      </c>
      <c r="W147" t="s">
        <v>145</v>
      </c>
      <c r="X147" t="s">
        <v>1967</v>
      </c>
      <c r="Y147" t="s">
        <v>1515</v>
      </c>
      <c r="Z147" t="s">
        <v>2019</v>
      </c>
      <c r="AA147" t="s">
        <v>1282</v>
      </c>
      <c r="AB147" t="s">
        <v>248</v>
      </c>
      <c r="AC147" t="s">
        <v>145</v>
      </c>
      <c r="AD147" t="s">
        <v>145</v>
      </c>
      <c r="AE147" t="s">
        <v>1516</v>
      </c>
      <c r="AF147" t="s">
        <v>145</v>
      </c>
      <c r="AG147" t="s">
        <v>2020</v>
      </c>
    </row>
    <row r="148" spans="1:33" x14ac:dyDescent="0.25">
      <c r="A148">
        <v>9200</v>
      </c>
      <c r="B148" t="s">
        <v>145</v>
      </c>
      <c r="C148" t="s">
        <v>1911</v>
      </c>
      <c r="D148">
        <v>9200</v>
      </c>
      <c r="E148" t="s">
        <v>2039</v>
      </c>
      <c r="F148" t="s">
        <v>286</v>
      </c>
      <c r="G148" t="s">
        <v>2040</v>
      </c>
      <c r="H148" t="s">
        <v>1216</v>
      </c>
      <c r="I148" t="s">
        <v>1175</v>
      </c>
      <c r="J148" t="s">
        <v>281</v>
      </c>
      <c r="K148" t="s">
        <v>1514</v>
      </c>
      <c r="L148">
        <v>30</v>
      </c>
      <c r="M148">
        <v>0</v>
      </c>
      <c r="N148">
        <v>0</v>
      </c>
      <c r="O148">
        <v>0</v>
      </c>
      <c r="P148">
        <v>0</v>
      </c>
      <c r="Q148">
        <v>240</v>
      </c>
      <c r="R148" t="s">
        <v>1177</v>
      </c>
      <c r="S148" t="s">
        <v>1178</v>
      </c>
      <c r="T148" t="s">
        <v>1635</v>
      </c>
      <c r="U148" t="s">
        <v>145</v>
      </c>
      <c r="V148" t="s">
        <v>1206</v>
      </c>
      <c r="W148" t="s">
        <v>145</v>
      </c>
      <c r="X148" t="s">
        <v>1967</v>
      </c>
      <c r="Y148" t="s">
        <v>1515</v>
      </c>
      <c r="Z148" t="s">
        <v>2019</v>
      </c>
      <c r="AA148" t="s">
        <v>1282</v>
      </c>
      <c r="AB148" t="s">
        <v>248</v>
      </c>
      <c r="AC148" t="s">
        <v>145</v>
      </c>
      <c r="AD148" t="s">
        <v>145</v>
      </c>
      <c r="AE148" t="s">
        <v>1516</v>
      </c>
      <c r="AF148" t="s">
        <v>145</v>
      </c>
      <c r="AG148" t="s">
        <v>2020</v>
      </c>
    </row>
    <row r="149" spans="1:33" x14ac:dyDescent="0.25">
      <c r="A149">
        <v>9200</v>
      </c>
      <c r="B149" t="s">
        <v>145</v>
      </c>
      <c r="C149" t="s">
        <v>1912</v>
      </c>
      <c r="D149">
        <v>9200</v>
      </c>
      <c r="E149" t="s">
        <v>2041</v>
      </c>
      <c r="F149" t="s">
        <v>291</v>
      </c>
      <c r="G149" t="s">
        <v>2042</v>
      </c>
      <c r="H149" t="s">
        <v>1678</v>
      </c>
      <c r="I149" t="s">
        <v>1175</v>
      </c>
      <c r="J149" t="s">
        <v>281</v>
      </c>
      <c r="K149" t="s">
        <v>1514</v>
      </c>
      <c r="L149">
        <v>30</v>
      </c>
      <c r="M149">
        <v>0</v>
      </c>
      <c r="N149">
        <v>0</v>
      </c>
      <c r="O149">
        <v>0</v>
      </c>
      <c r="P149">
        <v>0</v>
      </c>
      <c r="Q149">
        <v>240</v>
      </c>
      <c r="R149" t="s">
        <v>1177</v>
      </c>
      <c r="S149" t="s">
        <v>1178</v>
      </c>
      <c r="T149" t="s">
        <v>1632</v>
      </c>
      <c r="U149" t="s">
        <v>145</v>
      </c>
      <c r="V149" t="s">
        <v>1206</v>
      </c>
      <c r="W149" t="s">
        <v>145</v>
      </c>
      <c r="X149" t="s">
        <v>1967</v>
      </c>
      <c r="Y149" t="s">
        <v>1515</v>
      </c>
      <c r="Z149" t="s">
        <v>2019</v>
      </c>
      <c r="AA149" t="s">
        <v>1282</v>
      </c>
      <c r="AB149" t="s">
        <v>248</v>
      </c>
      <c r="AC149" t="s">
        <v>145</v>
      </c>
      <c r="AD149" t="s">
        <v>145</v>
      </c>
      <c r="AE149" t="s">
        <v>1516</v>
      </c>
      <c r="AF149" t="s">
        <v>145</v>
      </c>
      <c r="AG149" t="s">
        <v>2020</v>
      </c>
    </row>
    <row r="150" spans="1:33" x14ac:dyDescent="0.25">
      <c r="A150">
        <v>9200</v>
      </c>
      <c r="B150" t="s">
        <v>145</v>
      </c>
      <c r="C150" t="s">
        <v>1913</v>
      </c>
      <c r="D150">
        <v>9200</v>
      </c>
      <c r="E150" t="s">
        <v>2043</v>
      </c>
      <c r="F150" t="s">
        <v>294</v>
      </c>
      <c r="G150" t="s">
        <v>2044</v>
      </c>
      <c r="H150" t="s">
        <v>1386</v>
      </c>
      <c r="I150" t="s">
        <v>1175</v>
      </c>
      <c r="J150" t="s">
        <v>281</v>
      </c>
      <c r="K150" t="s">
        <v>1514</v>
      </c>
      <c r="L150">
        <v>30</v>
      </c>
      <c r="M150">
        <v>0</v>
      </c>
      <c r="N150">
        <v>0</v>
      </c>
      <c r="O150">
        <v>0</v>
      </c>
      <c r="P150">
        <v>0</v>
      </c>
      <c r="Q150">
        <v>240</v>
      </c>
      <c r="R150" t="s">
        <v>1203</v>
      </c>
      <c r="S150" t="s">
        <v>1204</v>
      </c>
      <c r="T150" t="s">
        <v>1632</v>
      </c>
      <c r="U150" t="s">
        <v>145</v>
      </c>
      <c r="V150" t="s">
        <v>1206</v>
      </c>
      <c r="W150" t="s">
        <v>145</v>
      </c>
      <c r="X150" t="s">
        <v>1967</v>
      </c>
      <c r="Y150" t="s">
        <v>1515</v>
      </c>
      <c r="Z150" t="s">
        <v>2019</v>
      </c>
      <c r="AA150" t="s">
        <v>1282</v>
      </c>
      <c r="AB150" t="s">
        <v>248</v>
      </c>
      <c r="AC150" t="s">
        <v>145</v>
      </c>
      <c r="AD150" t="s">
        <v>145</v>
      </c>
      <c r="AE150" t="s">
        <v>1516</v>
      </c>
      <c r="AF150" t="s">
        <v>145</v>
      </c>
      <c r="AG150" t="s">
        <v>2020</v>
      </c>
    </row>
    <row r="151" spans="1:33" x14ac:dyDescent="0.25">
      <c r="A151">
        <v>8177.78</v>
      </c>
      <c r="B151" t="s">
        <v>145</v>
      </c>
      <c r="C151" t="s">
        <v>996</v>
      </c>
      <c r="D151">
        <v>8177.78</v>
      </c>
      <c r="E151" t="s">
        <v>1636</v>
      </c>
      <c r="F151" t="s">
        <v>298</v>
      </c>
      <c r="G151" t="s">
        <v>1637</v>
      </c>
      <c r="H151" t="s">
        <v>1216</v>
      </c>
      <c r="I151" t="s">
        <v>1175</v>
      </c>
      <c r="J151" t="s">
        <v>281</v>
      </c>
      <c r="K151" t="s">
        <v>1514</v>
      </c>
      <c r="L151">
        <v>30</v>
      </c>
      <c r="M151">
        <v>0</v>
      </c>
      <c r="N151">
        <v>0</v>
      </c>
      <c r="O151">
        <v>0</v>
      </c>
      <c r="P151">
        <v>0</v>
      </c>
      <c r="Q151">
        <v>240</v>
      </c>
      <c r="R151" t="s">
        <v>1187</v>
      </c>
      <c r="S151" t="s">
        <v>1188</v>
      </c>
      <c r="T151" t="s">
        <v>1635</v>
      </c>
      <c r="U151" t="s">
        <v>145</v>
      </c>
      <c r="V151" t="s">
        <v>1206</v>
      </c>
      <c r="W151" t="s">
        <v>145</v>
      </c>
      <c r="X151" t="s">
        <v>1967</v>
      </c>
      <c r="Y151" t="s">
        <v>1515</v>
      </c>
      <c r="Z151" t="s">
        <v>2019</v>
      </c>
      <c r="AA151" t="s">
        <v>1282</v>
      </c>
      <c r="AB151" t="s">
        <v>248</v>
      </c>
      <c r="AC151" t="s">
        <v>145</v>
      </c>
      <c r="AD151" t="s">
        <v>145</v>
      </c>
      <c r="AE151" t="s">
        <v>1516</v>
      </c>
      <c r="AF151" t="s">
        <v>145</v>
      </c>
      <c r="AG151" t="s">
        <v>2020</v>
      </c>
    </row>
    <row r="152" spans="1:33" x14ac:dyDescent="0.25">
      <c r="A152">
        <v>9200</v>
      </c>
      <c r="B152" t="s">
        <v>145</v>
      </c>
      <c r="C152" t="s">
        <v>999</v>
      </c>
      <c r="D152">
        <v>9200</v>
      </c>
      <c r="E152" t="s">
        <v>1638</v>
      </c>
      <c r="F152" t="s">
        <v>306</v>
      </c>
      <c r="G152" t="s">
        <v>1639</v>
      </c>
      <c r="H152" t="s">
        <v>1640</v>
      </c>
      <c r="I152" t="s">
        <v>1175</v>
      </c>
      <c r="J152" t="s">
        <v>260</v>
      </c>
      <c r="K152" t="s">
        <v>1514</v>
      </c>
      <c r="L152">
        <v>30</v>
      </c>
      <c r="M152">
        <v>0</v>
      </c>
      <c r="N152">
        <v>0</v>
      </c>
      <c r="O152">
        <v>0</v>
      </c>
      <c r="P152">
        <v>0</v>
      </c>
      <c r="Q152">
        <v>240</v>
      </c>
      <c r="R152" t="s">
        <v>1203</v>
      </c>
      <c r="S152" t="s">
        <v>1204</v>
      </c>
      <c r="T152" t="s">
        <v>1625</v>
      </c>
      <c r="U152" t="s">
        <v>145</v>
      </c>
      <c r="V152" t="s">
        <v>1206</v>
      </c>
      <c r="W152" t="s">
        <v>145</v>
      </c>
      <c r="X152" t="s">
        <v>1967</v>
      </c>
      <c r="Y152" t="s">
        <v>1515</v>
      </c>
      <c r="Z152" t="s">
        <v>2019</v>
      </c>
      <c r="AA152" t="s">
        <v>1282</v>
      </c>
      <c r="AB152" t="s">
        <v>248</v>
      </c>
      <c r="AC152" t="s">
        <v>145</v>
      </c>
      <c r="AD152" t="s">
        <v>145</v>
      </c>
      <c r="AE152" t="s">
        <v>1516</v>
      </c>
      <c r="AF152" t="s">
        <v>145</v>
      </c>
      <c r="AG152" t="s">
        <v>2020</v>
      </c>
    </row>
    <row r="153" spans="1:33" x14ac:dyDescent="0.25">
      <c r="A153">
        <v>9200</v>
      </c>
      <c r="B153" t="s">
        <v>145</v>
      </c>
      <c r="C153" t="s">
        <v>1001</v>
      </c>
      <c r="D153">
        <v>9200</v>
      </c>
      <c r="E153" t="s">
        <v>1641</v>
      </c>
      <c r="F153" t="s">
        <v>314</v>
      </c>
      <c r="G153" t="s">
        <v>145</v>
      </c>
      <c r="H153" t="s">
        <v>1642</v>
      </c>
      <c r="I153" t="s">
        <v>1175</v>
      </c>
      <c r="J153" t="s">
        <v>281</v>
      </c>
      <c r="K153" t="s">
        <v>1514</v>
      </c>
      <c r="L153">
        <v>30</v>
      </c>
      <c r="M153">
        <v>0</v>
      </c>
      <c r="N153">
        <v>0</v>
      </c>
      <c r="O153">
        <v>0</v>
      </c>
      <c r="P153">
        <v>0</v>
      </c>
      <c r="Q153">
        <v>240</v>
      </c>
      <c r="R153" t="s">
        <v>1247</v>
      </c>
      <c r="S153" t="s">
        <v>1248</v>
      </c>
      <c r="T153" t="s">
        <v>1643</v>
      </c>
      <c r="U153" t="s">
        <v>145</v>
      </c>
      <c r="V153" t="s">
        <v>1206</v>
      </c>
      <c r="W153" t="s">
        <v>145</v>
      </c>
      <c r="X153" t="s">
        <v>1967</v>
      </c>
      <c r="Y153" t="s">
        <v>1515</v>
      </c>
      <c r="Z153" t="s">
        <v>2019</v>
      </c>
      <c r="AA153" t="s">
        <v>1282</v>
      </c>
      <c r="AB153" t="s">
        <v>248</v>
      </c>
      <c r="AC153" t="s">
        <v>145</v>
      </c>
      <c r="AD153" t="s">
        <v>145</v>
      </c>
      <c r="AE153" t="s">
        <v>1516</v>
      </c>
      <c r="AF153" t="s">
        <v>145</v>
      </c>
      <c r="AG153" t="s">
        <v>2020</v>
      </c>
    </row>
    <row r="154" spans="1:33" x14ac:dyDescent="0.25">
      <c r="A154">
        <v>9100</v>
      </c>
      <c r="B154" t="s">
        <v>145</v>
      </c>
      <c r="C154" t="s">
        <v>1916</v>
      </c>
      <c r="D154">
        <v>9100</v>
      </c>
      <c r="E154" t="s">
        <v>2045</v>
      </c>
      <c r="F154" t="s">
        <v>322</v>
      </c>
      <c r="G154" t="s">
        <v>2046</v>
      </c>
      <c r="H154" t="s">
        <v>1646</v>
      </c>
      <c r="I154" t="s">
        <v>1175</v>
      </c>
      <c r="J154" t="s">
        <v>154</v>
      </c>
      <c r="K154" t="s">
        <v>1514</v>
      </c>
      <c r="L154">
        <v>30</v>
      </c>
      <c r="M154">
        <v>0</v>
      </c>
      <c r="N154">
        <v>0</v>
      </c>
      <c r="O154">
        <v>0</v>
      </c>
      <c r="P154">
        <v>0</v>
      </c>
      <c r="Q154">
        <v>240</v>
      </c>
      <c r="R154" t="s">
        <v>1177</v>
      </c>
      <c r="S154" t="s">
        <v>1178</v>
      </c>
      <c r="T154" t="s">
        <v>1625</v>
      </c>
      <c r="U154" t="s">
        <v>145</v>
      </c>
      <c r="V154" t="s">
        <v>1206</v>
      </c>
      <c r="W154" t="s">
        <v>145</v>
      </c>
      <c r="X154" t="s">
        <v>1967</v>
      </c>
      <c r="Y154" t="s">
        <v>1515</v>
      </c>
      <c r="Z154" t="s">
        <v>2019</v>
      </c>
      <c r="AA154" t="s">
        <v>1282</v>
      </c>
      <c r="AB154" t="s">
        <v>248</v>
      </c>
      <c r="AC154" t="s">
        <v>145</v>
      </c>
      <c r="AD154" t="s">
        <v>145</v>
      </c>
      <c r="AE154" t="s">
        <v>1516</v>
      </c>
      <c r="AF154" t="s">
        <v>145</v>
      </c>
      <c r="AG154" t="s">
        <v>2020</v>
      </c>
    </row>
    <row r="155" spans="1:33" x14ac:dyDescent="0.25">
      <c r="A155">
        <v>9200</v>
      </c>
      <c r="B155" t="s">
        <v>145</v>
      </c>
      <c r="C155" t="s">
        <v>1003</v>
      </c>
      <c r="D155">
        <v>9200</v>
      </c>
      <c r="E155" t="s">
        <v>1644</v>
      </c>
      <c r="F155" t="s">
        <v>324</v>
      </c>
      <c r="G155" t="s">
        <v>1645</v>
      </c>
      <c r="H155" t="s">
        <v>1646</v>
      </c>
      <c r="I155" t="s">
        <v>1175</v>
      </c>
      <c r="J155" t="s">
        <v>260</v>
      </c>
      <c r="K155" t="s">
        <v>1514</v>
      </c>
      <c r="L155">
        <v>30</v>
      </c>
      <c r="M155">
        <v>0</v>
      </c>
      <c r="N155">
        <v>0</v>
      </c>
      <c r="O155">
        <v>0</v>
      </c>
      <c r="P155">
        <v>0</v>
      </c>
      <c r="Q155">
        <v>240</v>
      </c>
      <c r="R155" t="s">
        <v>1197</v>
      </c>
      <c r="S155" t="s">
        <v>1198</v>
      </c>
      <c r="T155" t="s">
        <v>1647</v>
      </c>
      <c r="U155" t="s">
        <v>145</v>
      </c>
      <c r="V155" t="s">
        <v>1206</v>
      </c>
      <c r="W155" t="s">
        <v>145</v>
      </c>
      <c r="X155" t="s">
        <v>1967</v>
      </c>
      <c r="Y155" t="s">
        <v>1515</v>
      </c>
      <c r="Z155" t="s">
        <v>2019</v>
      </c>
      <c r="AA155" t="s">
        <v>1282</v>
      </c>
      <c r="AB155" t="s">
        <v>248</v>
      </c>
      <c r="AC155" t="s">
        <v>145</v>
      </c>
      <c r="AD155" t="s">
        <v>145</v>
      </c>
      <c r="AE155" t="s">
        <v>1516</v>
      </c>
      <c r="AF155" t="s">
        <v>145</v>
      </c>
      <c r="AG155" t="s">
        <v>2020</v>
      </c>
    </row>
    <row r="156" spans="1:33" x14ac:dyDescent="0.25">
      <c r="A156">
        <v>9100</v>
      </c>
      <c r="B156" t="s">
        <v>145</v>
      </c>
      <c r="C156" t="s">
        <v>1019</v>
      </c>
      <c r="D156">
        <v>9100</v>
      </c>
      <c r="E156" t="s">
        <v>1648</v>
      </c>
      <c r="F156" t="s">
        <v>371</v>
      </c>
      <c r="G156" t="s">
        <v>1649</v>
      </c>
      <c r="H156" t="s">
        <v>1650</v>
      </c>
      <c r="I156" t="s">
        <v>1175</v>
      </c>
      <c r="J156" t="s">
        <v>260</v>
      </c>
      <c r="K156" t="s">
        <v>1514</v>
      </c>
      <c r="L156">
        <v>30</v>
      </c>
      <c r="M156">
        <v>0</v>
      </c>
      <c r="N156">
        <v>0</v>
      </c>
      <c r="O156">
        <v>0</v>
      </c>
      <c r="P156">
        <v>0</v>
      </c>
      <c r="Q156">
        <v>240</v>
      </c>
      <c r="R156" t="s">
        <v>1197</v>
      </c>
      <c r="S156" t="s">
        <v>1198</v>
      </c>
      <c r="T156" t="s">
        <v>1651</v>
      </c>
      <c r="U156" t="s">
        <v>145</v>
      </c>
      <c r="V156" t="s">
        <v>1206</v>
      </c>
      <c r="W156" t="s">
        <v>145</v>
      </c>
      <c r="X156" t="s">
        <v>1967</v>
      </c>
      <c r="Y156" t="s">
        <v>1515</v>
      </c>
      <c r="Z156" t="s">
        <v>2019</v>
      </c>
      <c r="AA156" t="s">
        <v>1282</v>
      </c>
      <c r="AB156" t="s">
        <v>248</v>
      </c>
      <c r="AC156" t="s">
        <v>145</v>
      </c>
      <c r="AD156" t="s">
        <v>145</v>
      </c>
      <c r="AE156" t="s">
        <v>1516</v>
      </c>
      <c r="AF156" t="s">
        <v>145</v>
      </c>
      <c r="AG156" t="s">
        <v>2020</v>
      </c>
    </row>
    <row r="157" spans="1:33" x14ac:dyDescent="0.25">
      <c r="A157">
        <v>9130</v>
      </c>
      <c r="B157" t="s">
        <v>145</v>
      </c>
      <c r="C157" t="s">
        <v>1029</v>
      </c>
      <c r="D157">
        <v>9130</v>
      </c>
      <c r="E157" t="s">
        <v>1652</v>
      </c>
      <c r="F157" t="s">
        <v>401</v>
      </c>
      <c r="G157" t="s">
        <v>1653</v>
      </c>
      <c r="H157" t="s">
        <v>1584</v>
      </c>
      <c r="I157" t="s">
        <v>1175</v>
      </c>
      <c r="J157" t="s">
        <v>404</v>
      </c>
      <c r="K157" t="s">
        <v>1514</v>
      </c>
      <c r="L157">
        <v>30</v>
      </c>
      <c r="M157">
        <v>0</v>
      </c>
      <c r="N157">
        <v>0</v>
      </c>
      <c r="O157">
        <v>0</v>
      </c>
      <c r="P157">
        <v>0</v>
      </c>
      <c r="Q157">
        <v>240</v>
      </c>
      <c r="R157" t="s">
        <v>1177</v>
      </c>
      <c r="S157" t="s">
        <v>1178</v>
      </c>
      <c r="T157" t="s">
        <v>1554</v>
      </c>
      <c r="U157" t="s">
        <v>145</v>
      </c>
      <c r="V157" t="s">
        <v>1206</v>
      </c>
      <c r="W157" t="s">
        <v>145</v>
      </c>
      <c r="X157" t="s">
        <v>1967</v>
      </c>
      <c r="Y157" t="s">
        <v>1515</v>
      </c>
      <c r="Z157" t="s">
        <v>2019</v>
      </c>
      <c r="AA157" t="s">
        <v>1282</v>
      </c>
      <c r="AB157" t="s">
        <v>248</v>
      </c>
      <c r="AC157" t="s">
        <v>145</v>
      </c>
      <c r="AD157" t="s">
        <v>145</v>
      </c>
      <c r="AE157" t="s">
        <v>1516</v>
      </c>
      <c r="AF157" t="s">
        <v>145</v>
      </c>
      <c r="AG157" t="s">
        <v>2020</v>
      </c>
    </row>
    <row r="158" spans="1:33" x14ac:dyDescent="0.25">
      <c r="A158">
        <v>9200</v>
      </c>
      <c r="B158" t="s">
        <v>145</v>
      </c>
      <c r="C158" t="s">
        <v>1033</v>
      </c>
      <c r="D158">
        <v>9200</v>
      </c>
      <c r="E158" t="s">
        <v>1654</v>
      </c>
      <c r="F158" t="s">
        <v>422</v>
      </c>
      <c r="G158" t="s">
        <v>1655</v>
      </c>
      <c r="H158" t="s">
        <v>1642</v>
      </c>
      <c r="I158" t="s">
        <v>1175</v>
      </c>
      <c r="J158" t="s">
        <v>260</v>
      </c>
      <c r="K158" t="s">
        <v>1514</v>
      </c>
      <c r="L158">
        <v>30</v>
      </c>
      <c r="M158">
        <v>0</v>
      </c>
      <c r="N158">
        <v>0</v>
      </c>
      <c r="O158">
        <v>0</v>
      </c>
      <c r="P158">
        <v>0</v>
      </c>
      <c r="Q158">
        <v>240</v>
      </c>
      <c r="R158" t="s">
        <v>1203</v>
      </c>
      <c r="S158" t="s">
        <v>1204</v>
      </c>
      <c r="T158" t="s">
        <v>1651</v>
      </c>
      <c r="U158" t="s">
        <v>145</v>
      </c>
      <c r="V158" t="s">
        <v>1206</v>
      </c>
      <c r="W158" t="s">
        <v>145</v>
      </c>
      <c r="X158" t="s">
        <v>1967</v>
      </c>
      <c r="Y158" t="s">
        <v>1515</v>
      </c>
      <c r="Z158" t="s">
        <v>2019</v>
      </c>
      <c r="AA158" t="s">
        <v>1282</v>
      </c>
      <c r="AB158" t="s">
        <v>248</v>
      </c>
      <c r="AC158" t="s">
        <v>145</v>
      </c>
      <c r="AD158" t="s">
        <v>145</v>
      </c>
      <c r="AE158" t="s">
        <v>1516</v>
      </c>
      <c r="AF158" t="s">
        <v>145</v>
      </c>
      <c r="AG158" t="s">
        <v>2020</v>
      </c>
    </row>
    <row r="159" spans="1:33" x14ac:dyDescent="0.25">
      <c r="A159">
        <v>9200</v>
      </c>
      <c r="B159" t="s">
        <v>145</v>
      </c>
      <c r="C159" t="s">
        <v>1034</v>
      </c>
      <c r="D159">
        <v>9200</v>
      </c>
      <c r="E159" t="s">
        <v>1656</v>
      </c>
      <c r="F159" t="s">
        <v>423</v>
      </c>
      <c r="G159" t="s">
        <v>1657</v>
      </c>
      <c r="H159" t="s">
        <v>1470</v>
      </c>
      <c r="I159" t="s">
        <v>1175</v>
      </c>
      <c r="J159" t="s">
        <v>281</v>
      </c>
      <c r="K159" t="s">
        <v>1514</v>
      </c>
      <c r="L159">
        <v>30</v>
      </c>
      <c r="M159">
        <v>0</v>
      </c>
      <c r="N159">
        <v>0</v>
      </c>
      <c r="O159">
        <v>0</v>
      </c>
      <c r="P159">
        <v>0</v>
      </c>
      <c r="Q159">
        <v>240</v>
      </c>
      <c r="R159" t="s">
        <v>1197</v>
      </c>
      <c r="S159" t="s">
        <v>1198</v>
      </c>
      <c r="T159" t="s">
        <v>1632</v>
      </c>
      <c r="U159" t="s">
        <v>145</v>
      </c>
      <c r="V159" t="s">
        <v>1206</v>
      </c>
      <c r="W159" t="s">
        <v>145</v>
      </c>
      <c r="X159" t="s">
        <v>1967</v>
      </c>
      <c r="Y159" t="s">
        <v>1515</v>
      </c>
      <c r="Z159" t="s">
        <v>2019</v>
      </c>
      <c r="AA159" t="s">
        <v>1282</v>
      </c>
      <c r="AB159" t="s">
        <v>248</v>
      </c>
      <c r="AC159" t="s">
        <v>145</v>
      </c>
      <c r="AD159" t="s">
        <v>145</v>
      </c>
      <c r="AE159" t="s">
        <v>1516</v>
      </c>
      <c r="AF159" t="s">
        <v>145</v>
      </c>
      <c r="AG159" t="s">
        <v>2020</v>
      </c>
    </row>
    <row r="160" spans="1:33" x14ac:dyDescent="0.25">
      <c r="A160">
        <v>9100</v>
      </c>
      <c r="B160" t="s">
        <v>145</v>
      </c>
      <c r="C160" t="s">
        <v>1036</v>
      </c>
      <c r="D160">
        <v>9100</v>
      </c>
      <c r="E160" t="s">
        <v>1658</v>
      </c>
      <c r="F160" t="s">
        <v>869</v>
      </c>
      <c r="G160" t="s">
        <v>1659</v>
      </c>
      <c r="H160" t="s">
        <v>1528</v>
      </c>
      <c r="I160" t="s">
        <v>1175</v>
      </c>
      <c r="J160" t="s">
        <v>269</v>
      </c>
      <c r="K160" t="s">
        <v>1514</v>
      </c>
      <c r="L160">
        <v>30</v>
      </c>
      <c r="M160">
        <v>0</v>
      </c>
      <c r="N160">
        <v>0</v>
      </c>
      <c r="O160">
        <v>0</v>
      </c>
      <c r="P160">
        <v>0</v>
      </c>
      <c r="Q160">
        <v>240</v>
      </c>
      <c r="R160" t="s">
        <v>1203</v>
      </c>
      <c r="S160" t="s">
        <v>1204</v>
      </c>
      <c r="T160" t="s">
        <v>1660</v>
      </c>
      <c r="U160" t="s">
        <v>145</v>
      </c>
      <c r="V160" t="s">
        <v>1206</v>
      </c>
      <c r="W160" t="s">
        <v>145</v>
      </c>
      <c r="X160" t="s">
        <v>1967</v>
      </c>
      <c r="Y160" t="s">
        <v>1515</v>
      </c>
      <c r="Z160" t="s">
        <v>2019</v>
      </c>
      <c r="AA160" t="s">
        <v>1282</v>
      </c>
      <c r="AB160" t="s">
        <v>248</v>
      </c>
      <c r="AC160" t="s">
        <v>145</v>
      </c>
      <c r="AD160" t="s">
        <v>145</v>
      </c>
      <c r="AE160" t="s">
        <v>1516</v>
      </c>
      <c r="AF160" t="s">
        <v>145</v>
      </c>
      <c r="AG160" t="s">
        <v>2020</v>
      </c>
    </row>
    <row r="161" spans="1:33" x14ac:dyDescent="0.25">
      <c r="A161">
        <v>9200</v>
      </c>
      <c r="B161" t="s">
        <v>145</v>
      </c>
      <c r="C161" t="s">
        <v>1037</v>
      </c>
      <c r="D161">
        <v>9200</v>
      </c>
      <c r="E161" t="s">
        <v>1661</v>
      </c>
      <c r="F161" t="s">
        <v>432</v>
      </c>
      <c r="G161" t="s">
        <v>1662</v>
      </c>
      <c r="H161" t="s">
        <v>1216</v>
      </c>
      <c r="I161" t="s">
        <v>1175</v>
      </c>
      <c r="J161" t="s">
        <v>281</v>
      </c>
      <c r="K161" t="s">
        <v>1514</v>
      </c>
      <c r="L161">
        <v>30</v>
      </c>
      <c r="M161">
        <v>0</v>
      </c>
      <c r="N161">
        <v>0</v>
      </c>
      <c r="O161">
        <v>0</v>
      </c>
      <c r="P161">
        <v>0</v>
      </c>
      <c r="Q161">
        <v>240</v>
      </c>
      <c r="R161" t="s">
        <v>1203</v>
      </c>
      <c r="S161" t="s">
        <v>1204</v>
      </c>
      <c r="T161" t="s">
        <v>1663</v>
      </c>
      <c r="U161" t="s">
        <v>145</v>
      </c>
      <c r="V161" t="s">
        <v>1206</v>
      </c>
      <c r="W161" t="s">
        <v>145</v>
      </c>
      <c r="X161" t="s">
        <v>1967</v>
      </c>
      <c r="Y161" t="s">
        <v>1515</v>
      </c>
      <c r="Z161" t="s">
        <v>2019</v>
      </c>
      <c r="AA161" t="s">
        <v>1282</v>
      </c>
      <c r="AB161" t="s">
        <v>248</v>
      </c>
      <c r="AC161" t="s">
        <v>145</v>
      </c>
      <c r="AD161" t="s">
        <v>145</v>
      </c>
      <c r="AE161" t="s">
        <v>1516</v>
      </c>
      <c r="AF161" t="s">
        <v>145</v>
      </c>
      <c r="AG161" t="s">
        <v>2020</v>
      </c>
    </row>
    <row r="162" spans="1:33" x14ac:dyDescent="0.25">
      <c r="A162">
        <v>9100</v>
      </c>
      <c r="B162" t="s">
        <v>145</v>
      </c>
      <c r="C162" t="s">
        <v>1041</v>
      </c>
      <c r="D162">
        <v>9100</v>
      </c>
      <c r="E162" t="s">
        <v>1664</v>
      </c>
      <c r="F162" t="s">
        <v>444</v>
      </c>
      <c r="G162" t="s">
        <v>1665</v>
      </c>
      <c r="H162" t="s">
        <v>1646</v>
      </c>
      <c r="I162" t="s">
        <v>1175</v>
      </c>
      <c r="J162" t="s">
        <v>404</v>
      </c>
      <c r="K162" t="s">
        <v>1514</v>
      </c>
      <c r="L162">
        <v>30</v>
      </c>
      <c r="M162">
        <v>0</v>
      </c>
      <c r="N162">
        <v>0</v>
      </c>
      <c r="O162">
        <v>0</v>
      </c>
      <c r="P162">
        <v>0</v>
      </c>
      <c r="Q162">
        <v>240</v>
      </c>
      <c r="R162" t="s">
        <v>1177</v>
      </c>
      <c r="S162" t="s">
        <v>1178</v>
      </c>
      <c r="T162" t="s">
        <v>1554</v>
      </c>
      <c r="U162" t="s">
        <v>145</v>
      </c>
      <c r="V162" t="s">
        <v>1206</v>
      </c>
      <c r="W162" t="s">
        <v>145</v>
      </c>
      <c r="X162" t="s">
        <v>1967</v>
      </c>
      <c r="Y162" t="s">
        <v>1515</v>
      </c>
      <c r="Z162" t="s">
        <v>2019</v>
      </c>
      <c r="AA162" t="s">
        <v>1282</v>
      </c>
      <c r="AB162" t="s">
        <v>248</v>
      </c>
      <c r="AC162" t="s">
        <v>145</v>
      </c>
      <c r="AD162" t="s">
        <v>145</v>
      </c>
      <c r="AE162" t="s">
        <v>1516</v>
      </c>
      <c r="AF162" t="s">
        <v>145</v>
      </c>
      <c r="AG162" t="s">
        <v>2020</v>
      </c>
    </row>
    <row r="163" spans="1:33" x14ac:dyDescent="0.25">
      <c r="A163">
        <v>9100</v>
      </c>
      <c r="B163" t="s">
        <v>145</v>
      </c>
      <c r="C163" t="s">
        <v>1050</v>
      </c>
      <c r="D163">
        <v>9100</v>
      </c>
      <c r="E163" t="s">
        <v>1669</v>
      </c>
      <c r="F163" t="s">
        <v>468</v>
      </c>
      <c r="G163" t="s">
        <v>1670</v>
      </c>
      <c r="H163" t="s">
        <v>1528</v>
      </c>
      <c r="I163" t="s">
        <v>1175</v>
      </c>
      <c r="J163" t="s">
        <v>269</v>
      </c>
      <c r="K163" t="s">
        <v>1514</v>
      </c>
      <c r="L163">
        <v>30</v>
      </c>
      <c r="M163">
        <v>0</v>
      </c>
      <c r="N163">
        <v>0</v>
      </c>
      <c r="O163">
        <v>0</v>
      </c>
      <c r="P163">
        <v>0</v>
      </c>
      <c r="Q163">
        <v>240</v>
      </c>
      <c r="R163" t="s">
        <v>1363</v>
      </c>
      <c r="S163" t="s">
        <v>1364</v>
      </c>
      <c r="T163" t="s">
        <v>1660</v>
      </c>
      <c r="U163" t="s">
        <v>145</v>
      </c>
      <c r="V163" t="s">
        <v>1206</v>
      </c>
      <c r="W163" t="s">
        <v>145</v>
      </c>
      <c r="X163" t="s">
        <v>1967</v>
      </c>
      <c r="Y163" t="s">
        <v>1515</v>
      </c>
      <c r="Z163" t="s">
        <v>2019</v>
      </c>
      <c r="AA163" t="s">
        <v>1282</v>
      </c>
      <c r="AB163" t="s">
        <v>248</v>
      </c>
      <c r="AC163" t="s">
        <v>145</v>
      </c>
      <c r="AD163" t="s">
        <v>145</v>
      </c>
      <c r="AE163" t="s">
        <v>1516</v>
      </c>
      <c r="AF163" t="s">
        <v>145</v>
      </c>
      <c r="AG163" t="s">
        <v>2020</v>
      </c>
    </row>
    <row r="164" spans="1:33" x14ac:dyDescent="0.25">
      <c r="A164">
        <v>9200</v>
      </c>
      <c r="B164" t="s">
        <v>145</v>
      </c>
      <c r="C164" t="s">
        <v>1052</v>
      </c>
      <c r="D164">
        <v>9200</v>
      </c>
      <c r="E164" t="s">
        <v>1671</v>
      </c>
      <c r="F164" t="s">
        <v>474</v>
      </c>
      <c r="G164" t="s">
        <v>1672</v>
      </c>
      <c r="H164" t="s">
        <v>1673</v>
      </c>
      <c r="I164" t="s">
        <v>1175</v>
      </c>
      <c r="J164" t="s">
        <v>404</v>
      </c>
      <c r="K164" t="s">
        <v>1514</v>
      </c>
      <c r="L164">
        <v>30</v>
      </c>
      <c r="M164">
        <v>0</v>
      </c>
      <c r="N164">
        <v>0</v>
      </c>
      <c r="O164">
        <v>0</v>
      </c>
      <c r="P164">
        <v>0</v>
      </c>
      <c r="Q164">
        <v>240</v>
      </c>
      <c r="R164" t="s">
        <v>1177</v>
      </c>
      <c r="S164" t="s">
        <v>1178</v>
      </c>
      <c r="T164" t="s">
        <v>1554</v>
      </c>
      <c r="U164" t="s">
        <v>145</v>
      </c>
      <c r="V164" t="s">
        <v>1206</v>
      </c>
      <c r="W164" t="s">
        <v>145</v>
      </c>
      <c r="X164" t="s">
        <v>1967</v>
      </c>
      <c r="Y164" t="s">
        <v>1515</v>
      </c>
      <c r="Z164" t="s">
        <v>2019</v>
      </c>
      <c r="AA164" t="s">
        <v>1282</v>
      </c>
      <c r="AB164" t="s">
        <v>248</v>
      </c>
      <c r="AC164" t="s">
        <v>145</v>
      </c>
      <c r="AD164" t="s">
        <v>145</v>
      </c>
      <c r="AE164" t="s">
        <v>1516</v>
      </c>
      <c r="AF164" t="s">
        <v>145</v>
      </c>
      <c r="AG164" t="s">
        <v>2020</v>
      </c>
    </row>
    <row r="165" spans="1:33" x14ac:dyDescent="0.25">
      <c r="A165">
        <v>9200</v>
      </c>
      <c r="B165" t="s">
        <v>145</v>
      </c>
      <c r="C165" t="s">
        <v>1919</v>
      </c>
      <c r="D165">
        <v>9200</v>
      </c>
      <c r="E165" t="s">
        <v>2047</v>
      </c>
      <c r="F165" t="s">
        <v>483</v>
      </c>
      <c r="G165" t="s">
        <v>2048</v>
      </c>
      <c r="H165" t="s">
        <v>1297</v>
      </c>
      <c r="I165" t="s">
        <v>1175</v>
      </c>
      <c r="J165" t="s">
        <v>404</v>
      </c>
      <c r="K165" t="s">
        <v>1514</v>
      </c>
      <c r="L165">
        <v>30</v>
      </c>
      <c r="M165">
        <v>0</v>
      </c>
      <c r="N165">
        <v>0</v>
      </c>
      <c r="O165">
        <v>0</v>
      </c>
      <c r="P165">
        <v>0</v>
      </c>
      <c r="Q165">
        <v>240</v>
      </c>
      <c r="R165" t="s">
        <v>1177</v>
      </c>
      <c r="S165" t="s">
        <v>1178</v>
      </c>
      <c r="T165" t="s">
        <v>1554</v>
      </c>
      <c r="U165" t="s">
        <v>145</v>
      </c>
      <c r="V165" t="s">
        <v>1206</v>
      </c>
      <c r="W165" t="s">
        <v>145</v>
      </c>
      <c r="X165" t="s">
        <v>1967</v>
      </c>
      <c r="Y165" t="s">
        <v>1515</v>
      </c>
      <c r="Z165" t="s">
        <v>2019</v>
      </c>
      <c r="AA165" t="s">
        <v>1282</v>
      </c>
      <c r="AB165" t="s">
        <v>248</v>
      </c>
      <c r="AC165" t="s">
        <v>145</v>
      </c>
      <c r="AD165" t="s">
        <v>145</v>
      </c>
      <c r="AE165" t="s">
        <v>1516</v>
      </c>
      <c r="AF165" t="s">
        <v>145</v>
      </c>
      <c r="AG165" t="s">
        <v>2020</v>
      </c>
    </row>
    <row r="166" spans="1:33" x14ac:dyDescent="0.25">
      <c r="A166">
        <v>9100</v>
      </c>
      <c r="B166" t="s">
        <v>145</v>
      </c>
      <c r="C166" t="s">
        <v>1059</v>
      </c>
      <c r="D166">
        <v>9100</v>
      </c>
      <c r="E166" t="s">
        <v>1674</v>
      </c>
      <c r="F166" t="s">
        <v>501</v>
      </c>
      <c r="G166" t="s">
        <v>145</v>
      </c>
      <c r="H166" t="s">
        <v>1675</v>
      </c>
      <c r="I166" t="s">
        <v>1175</v>
      </c>
      <c r="J166" t="s">
        <v>260</v>
      </c>
      <c r="K166" t="s">
        <v>1514</v>
      </c>
      <c r="L166">
        <v>30</v>
      </c>
      <c r="M166">
        <v>0</v>
      </c>
      <c r="N166">
        <v>0</v>
      </c>
      <c r="O166">
        <v>0</v>
      </c>
      <c r="P166">
        <v>0</v>
      </c>
      <c r="Q166">
        <v>240</v>
      </c>
      <c r="R166" t="s">
        <v>1247</v>
      </c>
      <c r="S166" t="s">
        <v>1248</v>
      </c>
      <c r="T166" t="s">
        <v>1651</v>
      </c>
      <c r="U166" t="s">
        <v>145</v>
      </c>
      <c r="V166" t="s">
        <v>1206</v>
      </c>
      <c r="W166" t="s">
        <v>145</v>
      </c>
      <c r="X166" t="s">
        <v>1967</v>
      </c>
      <c r="Y166" t="s">
        <v>1515</v>
      </c>
      <c r="Z166" t="s">
        <v>2019</v>
      </c>
      <c r="AA166" t="s">
        <v>1282</v>
      </c>
      <c r="AB166" t="s">
        <v>248</v>
      </c>
      <c r="AC166" t="s">
        <v>145</v>
      </c>
      <c r="AD166" t="s">
        <v>145</v>
      </c>
      <c r="AE166" t="s">
        <v>1516</v>
      </c>
      <c r="AF166" t="s">
        <v>145</v>
      </c>
      <c r="AG166" t="s">
        <v>2020</v>
      </c>
    </row>
    <row r="167" spans="1:33" x14ac:dyDescent="0.25">
      <c r="A167">
        <v>9200</v>
      </c>
      <c r="B167" t="s">
        <v>145</v>
      </c>
      <c r="C167" t="s">
        <v>1070</v>
      </c>
      <c r="D167">
        <v>9200</v>
      </c>
      <c r="E167" t="s">
        <v>1676</v>
      </c>
      <c r="F167" t="s">
        <v>543</v>
      </c>
      <c r="G167" t="s">
        <v>145</v>
      </c>
      <c r="H167" t="s">
        <v>1216</v>
      </c>
      <c r="I167" t="s">
        <v>1175</v>
      </c>
      <c r="J167" t="s">
        <v>281</v>
      </c>
      <c r="K167" t="s">
        <v>1514</v>
      </c>
      <c r="L167">
        <v>30</v>
      </c>
      <c r="M167">
        <v>0</v>
      </c>
      <c r="N167">
        <v>0</v>
      </c>
      <c r="O167">
        <v>0</v>
      </c>
      <c r="P167">
        <v>0</v>
      </c>
      <c r="Q167">
        <v>240</v>
      </c>
      <c r="R167" t="s">
        <v>1247</v>
      </c>
      <c r="S167" t="s">
        <v>1248</v>
      </c>
      <c r="T167" t="s">
        <v>1635</v>
      </c>
      <c r="U167" t="s">
        <v>145</v>
      </c>
      <c r="V167" t="s">
        <v>1206</v>
      </c>
      <c r="W167" t="s">
        <v>145</v>
      </c>
      <c r="X167" t="s">
        <v>1967</v>
      </c>
      <c r="Y167" t="s">
        <v>1515</v>
      </c>
      <c r="Z167" t="s">
        <v>2019</v>
      </c>
      <c r="AA167" t="s">
        <v>1282</v>
      </c>
      <c r="AB167" t="s">
        <v>248</v>
      </c>
      <c r="AC167" t="s">
        <v>145</v>
      </c>
      <c r="AD167" t="s">
        <v>145</v>
      </c>
      <c r="AE167" t="s">
        <v>1516</v>
      </c>
      <c r="AF167" t="s">
        <v>145</v>
      </c>
      <c r="AG167" t="s">
        <v>2020</v>
      </c>
    </row>
    <row r="168" spans="1:33" x14ac:dyDescent="0.25">
      <c r="A168">
        <v>9200</v>
      </c>
      <c r="B168" t="s">
        <v>145</v>
      </c>
      <c r="C168" t="s">
        <v>1071</v>
      </c>
      <c r="D168">
        <v>9200</v>
      </c>
      <c r="E168" t="s">
        <v>1677</v>
      </c>
      <c r="F168" t="s">
        <v>547</v>
      </c>
      <c r="G168" t="s">
        <v>145</v>
      </c>
      <c r="H168" t="s">
        <v>1678</v>
      </c>
      <c r="I168" t="s">
        <v>1175</v>
      </c>
      <c r="J168" t="s">
        <v>269</v>
      </c>
      <c r="K168" t="s">
        <v>1514</v>
      </c>
      <c r="L168">
        <v>30</v>
      </c>
      <c r="M168">
        <v>0</v>
      </c>
      <c r="N168">
        <v>0</v>
      </c>
      <c r="O168">
        <v>0</v>
      </c>
      <c r="P168">
        <v>0</v>
      </c>
      <c r="Q168">
        <v>240</v>
      </c>
      <c r="R168" t="s">
        <v>1247</v>
      </c>
      <c r="S168" t="s">
        <v>1248</v>
      </c>
      <c r="T168" t="s">
        <v>1629</v>
      </c>
      <c r="U168" t="s">
        <v>145</v>
      </c>
      <c r="V168" t="s">
        <v>1206</v>
      </c>
      <c r="W168" t="s">
        <v>145</v>
      </c>
      <c r="X168" t="s">
        <v>1967</v>
      </c>
      <c r="Y168" t="s">
        <v>1515</v>
      </c>
      <c r="Z168" t="s">
        <v>2019</v>
      </c>
      <c r="AA168" t="s">
        <v>1282</v>
      </c>
      <c r="AB168" t="s">
        <v>248</v>
      </c>
      <c r="AC168" t="s">
        <v>145</v>
      </c>
      <c r="AD168" t="s">
        <v>145</v>
      </c>
      <c r="AE168" t="s">
        <v>1516</v>
      </c>
      <c r="AF168" t="s">
        <v>145</v>
      </c>
      <c r="AG168" t="s">
        <v>2020</v>
      </c>
    </row>
    <row r="169" spans="1:33" x14ac:dyDescent="0.25">
      <c r="A169">
        <v>9200</v>
      </c>
      <c r="B169" t="s">
        <v>145</v>
      </c>
      <c r="C169" t="s">
        <v>1073</v>
      </c>
      <c r="D169">
        <v>9200</v>
      </c>
      <c r="E169" t="s">
        <v>1679</v>
      </c>
      <c r="F169" t="s">
        <v>553</v>
      </c>
      <c r="G169" t="s">
        <v>1680</v>
      </c>
      <c r="H169" t="s">
        <v>1430</v>
      </c>
      <c r="I169" t="s">
        <v>1175</v>
      </c>
      <c r="J169" t="s">
        <v>404</v>
      </c>
      <c r="K169" t="s">
        <v>1514</v>
      </c>
      <c r="L169">
        <v>30</v>
      </c>
      <c r="M169">
        <v>0</v>
      </c>
      <c r="N169">
        <v>0</v>
      </c>
      <c r="O169">
        <v>0</v>
      </c>
      <c r="P169">
        <v>0</v>
      </c>
      <c r="Q169">
        <v>240</v>
      </c>
      <c r="R169" t="s">
        <v>1203</v>
      </c>
      <c r="S169" t="s">
        <v>1204</v>
      </c>
      <c r="T169" t="s">
        <v>1681</v>
      </c>
      <c r="U169" t="s">
        <v>145</v>
      </c>
      <c r="V169" t="s">
        <v>1206</v>
      </c>
      <c r="W169" t="s">
        <v>145</v>
      </c>
      <c r="X169" t="s">
        <v>1967</v>
      </c>
      <c r="Y169" t="s">
        <v>1515</v>
      </c>
      <c r="Z169" t="s">
        <v>2019</v>
      </c>
      <c r="AA169" t="s">
        <v>1282</v>
      </c>
      <c r="AB169" t="s">
        <v>248</v>
      </c>
      <c r="AC169" t="s">
        <v>145</v>
      </c>
      <c r="AD169" t="s">
        <v>145</v>
      </c>
      <c r="AE169" t="s">
        <v>1516</v>
      </c>
      <c r="AF169" t="s">
        <v>145</v>
      </c>
      <c r="AG169" t="s">
        <v>2020</v>
      </c>
    </row>
    <row r="170" spans="1:33" x14ac:dyDescent="0.25">
      <c r="A170">
        <v>9200</v>
      </c>
      <c r="B170" t="s">
        <v>145</v>
      </c>
      <c r="C170" t="s">
        <v>1077</v>
      </c>
      <c r="D170">
        <v>9200</v>
      </c>
      <c r="E170" t="s">
        <v>1682</v>
      </c>
      <c r="F170" t="s">
        <v>566</v>
      </c>
      <c r="G170" t="s">
        <v>1683</v>
      </c>
      <c r="H170" t="s">
        <v>1533</v>
      </c>
      <c r="I170" t="s">
        <v>1175</v>
      </c>
      <c r="J170" t="s">
        <v>260</v>
      </c>
      <c r="K170" t="s">
        <v>1514</v>
      </c>
      <c r="L170">
        <v>30</v>
      </c>
      <c r="M170">
        <v>0</v>
      </c>
      <c r="N170">
        <v>0</v>
      </c>
      <c r="O170">
        <v>0</v>
      </c>
      <c r="P170">
        <v>0</v>
      </c>
      <c r="Q170">
        <v>240</v>
      </c>
      <c r="R170" t="s">
        <v>1177</v>
      </c>
      <c r="S170" t="s">
        <v>1178</v>
      </c>
      <c r="T170" t="s">
        <v>1651</v>
      </c>
      <c r="U170" t="s">
        <v>145</v>
      </c>
      <c r="V170" t="s">
        <v>1206</v>
      </c>
      <c r="W170" t="s">
        <v>145</v>
      </c>
      <c r="X170" t="s">
        <v>1967</v>
      </c>
      <c r="Y170" t="s">
        <v>1515</v>
      </c>
      <c r="Z170" t="s">
        <v>2019</v>
      </c>
      <c r="AA170" t="s">
        <v>1282</v>
      </c>
      <c r="AB170" t="s">
        <v>248</v>
      </c>
      <c r="AC170" t="s">
        <v>145</v>
      </c>
      <c r="AD170" t="s">
        <v>145</v>
      </c>
      <c r="AE170" t="s">
        <v>1516</v>
      </c>
      <c r="AF170" t="s">
        <v>145</v>
      </c>
      <c r="AG170" t="s">
        <v>2020</v>
      </c>
    </row>
    <row r="171" spans="1:33" x14ac:dyDescent="0.25">
      <c r="A171">
        <v>9200</v>
      </c>
      <c r="B171" t="s">
        <v>145</v>
      </c>
      <c r="C171" t="s">
        <v>1089</v>
      </c>
      <c r="D171">
        <v>9200</v>
      </c>
      <c r="E171" t="s">
        <v>1684</v>
      </c>
      <c r="F171" t="s">
        <v>601</v>
      </c>
      <c r="G171" t="s">
        <v>145</v>
      </c>
      <c r="H171" t="s">
        <v>1685</v>
      </c>
      <c r="I171" t="s">
        <v>1175</v>
      </c>
      <c r="J171" t="s">
        <v>260</v>
      </c>
      <c r="K171" t="s">
        <v>1514</v>
      </c>
      <c r="L171">
        <v>30</v>
      </c>
      <c r="M171">
        <v>0</v>
      </c>
      <c r="N171">
        <v>0</v>
      </c>
      <c r="O171">
        <v>0</v>
      </c>
      <c r="P171">
        <v>0</v>
      </c>
      <c r="Q171">
        <v>240</v>
      </c>
      <c r="R171" t="s">
        <v>1247</v>
      </c>
      <c r="S171" t="s">
        <v>1248</v>
      </c>
      <c r="T171" t="s">
        <v>1686</v>
      </c>
      <c r="U171" t="s">
        <v>145</v>
      </c>
      <c r="V171" t="s">
        <v>1206</v>
      </c>
      <c r="W171" t="s">
        <v>145</v>
      </c>
      <c r="X171" t="s">
        <v>1967</v>
      </c>
      <c r="Y171" t="s">
        <v>1515</v>
      </c>
      <c r="Z171" t="s">
        <v>2019</v>
      </c>
      <c r="AA171" t="s">
        <v>1282</v>
      </c>
      <c r="AB171" t="s">
        <v>248</v>
      </c>
      <c r="AC171" t="s">
        <v>145</v>
      </c>
      <c r="AD171" t="s">
        <v>145</v>
      </c>
      <c r="AE171" t="s">
        <v>1516</v>
      </c>
      <c r="AF171" t="s">
        <v>145</v>
      </c>
      <c r="AG171" t="s">
        <v>2020</v>
      </c>
    </row>
    <row r="172" spans="1:33" x14ac:dyDescent="0.25">
      <c r="A172">
        <v>9100</v>
      </c>
      <c r="B172" t="s">
        <v>145</v>
      </c>
      <c r="C172" t="s">
        <v>1092</v>
      </c>
      <c r="D172">
        <v>9100</v>
      </c>
      <c r="E172" t="s">
        <v>1687</v>
      </c>
      <c r="F172" t="s">
        <v>605</v>
      </c>
      <c r="G172" t="s">
        <v>1688</v>
      </c>
      <c r="H172" t="s">
        <v>1689</v>
      </c>
      <c r="I172" t="s">
        <v>1175</v>
      </c>
      <c r="J172" t="s">
        <v>260</v>
      </c>
      <c r="K172" t="s">
        <v>1514</v>
      </c>
      <c r="L172">
        <v>30</v>
      </c>
      <c r="M172">
        <v>0</v>
      </c>
      <c r="N172">
        <v>0</v>
      </c>
      <c r="O172">
        <v>0</v>
      </c>
      <c r="P172">
        <v>0</v>
      </c>
      <c r="Q172">
        <v>240</v>
      </c>
      <c r="R172" t="s">
        <v>1177</v>
      </c>
      <c r="S172" t="s">
        <v>1178</v>
      </c>
      <c r="T172" t="s">
        <v>1651</v>
      </c>
      <c r="U172" t="s">
        <v>145</v>
      </c>
      <c r="V172" t="s">
        <v>1206</v>
      </c>
      <c r="W172" t="s">
        <v>145</v>
      </c>
      <c r="X172" t="s">
        <v>1967</v>
      </c>
      <c r="Y172" t="s">
        <v>1515</v>
      </c>
      <c r="Z172" t="s">
        <v>2019</v>
      </c>
      <c r="AA172" t="s">
        <v>1282</v>
      </c>
      <c r="AB172" t="s">
        <v>248</v>
      </c>
      <c r="AC172" t="s">
        <v>145</v>
      </c>
      <c r="AD172" t="s">
        <v>145</v>
      </c>
      <c r="AE172" t="s">
        <v>1516</v>
      </c>
      <c r="AF172" t="s">
        <v>145</v>
      </c>
      <c r="AG172" t="s">
        <v>2020</v>
      </c>
    </row>
    <row r="173" spans="1:33" x14ac:dyDescent="0.25">
      <c r="A173">
        <v>9200</v>
      </c>
      <c r="B173" t="s">
        <v>145</v>
      </c>
      <c r="C173" t="s">
        <v>1094</v>
      </c>
      <c r="D173">
        <v>9200</v>
      </c>
      <c r="E173" t="s">
        <v>1690</v>
      </c>
      <c r="F173" t="s">
        <v>873</v>
      </c>
      <c r="G173" t="s">
        <v>1691</v>
      </c>
      <c r="H173" t="s">
        <v>1533</v>
      </c>
      <c r="I173" t="s">
        <v>1175</v>
      </c>
      <c r="J173" t="s">
        <v>269</v>
      </c>
      <c r="K173" t="s">
        <v>1514</v>
      </c>
      <c r="L173">
        <v>30</v>
      </c>
      <c r="M173">
        <v>0</v>
      </c>
      <c r="N173">
        <v>0</v>
      </c>
      <c r="O173">
        <v>0</v>
      </c>
      <c r="P173">
        <v>0</v>
      </c>
      <c r="Q173">
        <v>240</v>
      </c>
      <c r="R173" t="s">
        <v>1177</v>
      </c>
      <c r="S173" t="s">
        <v>1178</v>
      </c>
      <c r="T173" t="s">
        <v>1660</v>
      </c>
      <c r="U173" t="s">
        <v>145</v>
      </c>
      <c r="V173" t="s">
        <v>1206</v>
      </c>
      <c r="W173" t="s">
        <v>145</v>
      </c>
      <c r="X173" t="s">
        <v>1967</v>
      </c>
      <c r="Y173" t="s">
        <v>1515</v>
      </c>
      <c r="Z173" t="s">
        <v>2019</v>
      </c>
      <c r="AA173" t="s">
        <v>1282</v>
      </c>
      <c r="AB173" t="s">
        <v>248</v>
      </c>
      <c r="AC173" t="s">
        <v>145</v>
      </c>
      <c r="AD173" t="s">
        <v>145</v>
      </c>
      <c r="AE173" t="s">
        <v>1516</v>
      </c>
      <c r="AF173" t="s">
        <v>145</v>
      </c>
      <c r="AG173" t="s">
        <v>2020</v>
      </c>
    </row>
    <row r="174" spans="1:33" x14ac:dyDescent="0.25">
      <c r="A174">
        <v>9200</v>
      </c>
      <c r="B174" t="s">
        <v>145</v>
      </c>
      <c r="C174" t="s">
        <v>1098</v>
      </c>
      <c r="D174">
        <v>9200</v>
      </c>
      <c r="E174" t="s">
        <v>1692</v>
      </c>
      <c r="F174" t="s">
        <v>618</v>
      </c>
      <c r="G174" t="s">
        <v>1693</v>
      </c>
      <c r="H174" t="s">
        <v>1646</v>
      </c>
      <c r="I174" t="s">
        <v>1175</v>
      </c>
      <c r="J174" t="s">
        <v>269</v>
      </c>
      <c r="K174" t="s">
        <v>1514</v>
      </c>
      <c r="L174">
        <v>30</v>
      </c>
      <c r="M174">
        <v>0</v>
      </c>
      <c r="N174">
        <v>0</v>
      </c>
      <c r="O174">
        <v>0</v>
      </c>
      <c r="P174">
        <v>0</v>
      </c>
      <c r="Q174">
        <v>240</v>
      </c>
      <c r="R174" t="s">
        <v>1363</v>
      </c>
      <c r="S174" t="s">
        <v>1364</v>
      </c>
      <c r="T174" t="s">
        <v>1660</v>
      </c>
      <c r="U174" t="s">
        <v>145</v>
      </c>
      <c r="V174" t="s">
        <v>1206</v>
      </c>
      <c r="W174" t="s">
        <v>145</v>
      </c>
      <c r="X174" t="s">
        <v>1967</v>
      </c>
      <c r="Y174" t="s">
        <v>1515</v>
      </c>
      <c r="Z174" t="s">
        <v>2019</v>
      </c>
      <c r="AA174" t="s">
        <v>1282</v>
      </c>
      <c r="AB174" t="s">
        <v>248</v>
      </c>
      <c r="AC174" t="s">
        <v>145</v>
      </c>
      <c r="AD174" t="s">
        <v>145</v>
      </c>
      <c r="AE174" t="s">
        <v>1516</v>
      </c>
      <c r="AF174" t="s">
        <v>145</v>
      </c>
      <c r="AG174" t="s">
        <v>2020</v>
      </c>
    </row>
    <row r="175" spans="1:33" x14ac:dyDescent="0.25">
      <c r="A175">
        <v>9200</v>
      </c>
      <c r="B175" t="s">
        <v>145</v>
      </c>
      <c r="C175" t="s">
        <v>1099</v>
      </c>
      <c r="D175">
        <v>9200</v>
      </c>
      <c r="E175" t="s">
        <v>1694</v>
      </c>
      <c r="F175" t="s">
        <v>619</v>
      </c>
      <c r="G175" t="s">
        <v>1695</v>
      </c>
      <c r="H175" t="s">
        <v>1696</v>
      </c>
      <c r="I175" t="s">
        <v>1175</v>
      </c>
      <c r="J175" t="s">
        <v>404</v>
      </c>
      <c r="K175" t="s">
        <v>1514</v>
      </c>
      <c r="L175">
        <v>30</v>
      </c>
      <c r="M175">
        <v>0</v>
      </c>
      <c r="N175">
        <v>0</v>
      </c>
      <c r="O175">
        <v>0</v>
      </c>
      <c r="P175">
        <v>0</v>
      </c>
      <c r="Q175">
        <v>240</v>
      </c>
      <c r="R175" t="s">
        <v>1197</v>
      </c>
      <c r="S175" t="s">
        <v>1198</v>
      </c>
      <c r="T175" t="s">
        <v>1554</v>
      </c>
      <c r="U175" t="s">
        <v>145</v>
      </c>
      <c r="V175" t="s">
        <v>1206</v>
      </c>
      <c r="W175" t="s">
        <v>145</v>
      </c>
      <c r="X175" t="s">
        <v>1967</v>
      </c>
      <c r="Y175" t="s">
        <v>1515</v>
      </c>
      <c r="Z175" t="s">
        <v>2019</v>
      </c>
      <c r="AA175" t="s">
        <v>1282</v>
      </c>
      <c r="AB175" t="s">
        <v>248</v>
      </c>
      <c r="AC175" t="s">
        <v>145</v>
      </c>
      <c r="AD175" t="s">
        <v>145</v>
      </c>
      <c r="AE175" t="s">
        <v>1516</v>
      </c>
      <c r="AF175" t="s">
        <v>145</v>
      </c>
      <c r="AG175" t="s">
        <v>2020</v>
      </c>
    </row>
    <row r="176" spans="1:33" x14ac:dyDescent="0.25">
      <c r="A176">
        <v>9200</v>
      </c>
      <c r="B176" t="s">
        <v>145</v>
      </c>
      <c r="C176" t="s">
        <v>1104</v>
      </c>
      <c r="D176">
        <v>9200</v>
      </c>
      <c r="E176" t="s">
        <v>1697</v>
      </c>
      <c r="F176" t="s">
        <v>636</v>
      </c>
      <c r="G176" t="s">
        <v>1698</v>
      </c>
      <c r="H176" t="s">
        <v>1297</v>
      </c>
      <c r="I176" t="s">
        <v>1175</v>
      </c>
      <c r="J176" t="s">
        <v>260</v>
      </c>
      <c r="K176" t="s">
        <v>1514</v>
      </c>
      <c r="L176">
        <v>30</v>
      </c>
      <c r="M176">
        <v>0</v>
      </c>
      <c r="N176">
        <v>0</v>
      </c>
      <c r="O176">
        <v>0</v>
      </c>
      <c r="P176">
        <v>0</v>
      </c>
      <c r="Q176">
        <v>240</v>
      </c>
      <c r="R176" t="s">
        <v>1203</v>
      </c>
      <c r="S176" t="s">
        <v>1204</v>
      </c>
      <c r="T176" t="s">
        <v>1647</v>
      </c>
      <c r="U176" t="s">
        <v>145</v>
      </c>
      <c r="V176" t="s">
        <v>1206</v>
      </c>
      <c r="W176" t="s">
        <v>145</v>
      </c>
      <c r="X176" t="s">
        <v>1967</v>
      </c>
      <c r="Y176" t="s">
        <v>1515</v>
      </c>
      <c r="Z176" t="s">
        <v>2019</v>
      </c>
      <c r="AA176" t="s">
        <v>1282</v>
      </c>
      <c r="AB176" t="s">
        <v>248</v>
      </c>
      <c r="AC176" t="s">
        <v>145</v>
      </c>
      <c r="AD176" t="s">
        <v>145</v>
      </c>
      <c r="AE176" t="s">
        <v>1516</v>
      </c>
      <c r="AF176" t="s">
        <v>145</v>
      </c>
      <c r="AG176" t="s">
        <v>2020</v>
      </c>
    </row>
    <row r="177" spans="1:33" x14ac:dyDescent="0.25">
      <c r="A177">
        <v>8177.78</v>
      </c>
      <c r="B177" t="s">
        <v>145</v>
      </c>
      <c r="C177" t="s">
        <v>1120</v>
      </c>
      <c r="D177">
        <v>8177.78</v>
      </c>
      <c r="E177" t="s">
        <v>1699</v>
      </c>
      <c r="F177" t="s">
        <v>686</v>
      </c>
      <c r="G177" t="s">
        <v>1700</v>
      </c>
      <c r="H177" t="s">
        <v>1341</v>
      </c>
      <c r="I177" t="s">
        <v>1175</v>
      </c>
      <c r="J177" t="s">
        <v>269</v>
      </c>
      <c r="K177" t="s">
        <v>1514</v>
      </c>
      <c r="L177">
        <v>30</v>
      </c>
      <c r="M177">
        <v>0</v>
      </c>
      <c r="N177">
        <v>0</v>
      </c>
      <c r="O177">
        <v>0</v>
      </c>
      <c r="P177">
        <v>0</v>
      </c>
      <c r="Q177">
        <v>240</v>
      </c>
      <c r="R177" t="s">
        <v>1197</v>
      </c>
      <c r="S177" t="s">
        <v>1198</v>
      </c>
      <c r="T177" t="s">
        <v>1660</v>
      </c>
      <c r="U177" t="s">
        <v>145</v>
      </c>
      <c r="V177" t="s">
        <v>1206</v>
      </c>
      <c r="W177" t="s">
        <v>145</v>
      </c>
      <c r="X177" t="s">
        <v>1967</v>
      </c>
      <c r="Y177" t="s">
        <v>1515</v>
      </c>
      <c r="Z177" t="s">
        <v>2019</v>
      </c>
      <c r="AA177" t="s">
        <v>1282</v>
      </c>
      <c r="AB177" t="s">
        <v>248</v>
      </c>
      <c r="AC177" t="s">
        <v>145</v>
      </c>
      <c r="AD177" t="s">
        <v>145</v>
      </c>
      <c r="AE177" t="s">
        <v>1516</v>
      </c>
      <c r="AF177" t="s">
        <v>145</v>
      </c>
      <c r="AG177" t="s">
        <v>2020</v>
      </c>
    </row>
    <row r="178" spans="1:33" x14ac:dyDescent="0.25">
      <c r="A178">
        <v>9200</v>
      </c>
      <c r="B178" t="s">
        <v>145</v>
      </c>
      <c r="C178" t="s">
        <v>1121</v>
      </c>
      <c r="D178">
        <v>9200</v>
      </c>
      <c r="E178" t="s">
        <v>1609</v>
      </c>
      <c r="F178" t="s">
        <v>688</v>
      </c>
      <c r="G178" t="s">
        <v>1610</v>
      </c>
      <c r="H178" t="s">
        <v>1216</v>
      </c>
      <c r="I178" t="s">
        <v>1175</v>
      </c>
      <c r="J178" t="s">
        <v>404</v>
      </c>
      <c r="K178" t="s">
        <v>1221</v>
      </c>
      <c r="L178">
        <v>30</v>
      </c>
      <c r="M178">
        <v>0</v>
      </c>
      <c r="N178">
        <v>0</v>
      </c>
      <c r="O178">
        <v>0</v>
      </c>
      <c r="P178">
        <v>0</v>
      </c>
      <c r="Q178">
        <v>240</v>
      </c>
      <c r="R178" t="s">
        <v>1203</v>
      </c>
      <c r="S178" t="s">
        <v>1204</v>
      </c>
      <c r="T178" t="s">
        <v>1554</v>
      </c>
      <c r="U178" t="s">
        <v>145</v>
      </c>
      <c r="V178" t="s">
        <v>1206</v>
      </c>
      <c r="W178" t="s">
        <v>145</v>
      </c>
      <c r="X178" t="s">
        <v>1967</v>
      </c>
      <c r="Y178" t="s">
        <v>1515</v>
      </c>
      <c r="Z178" t="s">
        <v>2019</v>
      </c>
      <c r="AA178" t="s">
        <v>1282</v>
      </c>
      <c r="AB178" t="s">
        <v>248</v>
      </c>
      <c r="AC178" t="s">
        <v>145</v>
      </c>
      <c r="AD178" t="s">
        <v>145</v>
      </c>
      <c r="AE178" t="s">
        <v>1516</v>
      </c>
      <c r="AF178" t="s">
        <v>145</v>
      </c>
      <c r="AG178" t="s">
        <v>2020</v>
      </c>
    </row>
    <row r="179" spans="1:33" x14ac:dyDescent="0.25">
      <c r="A179">
        <v>9200</v>
      </c>
      <c r="B179" t="s">
        <v>145</v>
      </c>
      <c r="C179" t="s">
        <v>1122</v>
      </c>
      <c r="D179">
        <v>9200</v>
      </c>
      <c r="E179" t="s">
        <v>1701</v>
      </c>
      <c r="F179" t="s">
        <v>690</v>
      </c>
      <c r="G179" t="s">
        <v>145</v>
      </c>
      <c r="H179" t="s">
        <v>1216</v>
      </c>
      <c r="I179" t="s">
        <v>1175</v>
      </c>
      <c r="J179" t="s">
        <v>281</v>
      </c>
      <c r="K179" t="s">
        <v>1514</v>
      </c>
      <c r="L179">
        <v>30</v>
      </c>
      <c r="M179">
        <v>0</v>
      </c>
      <c r="N179">
        <v>0</v>
      </c>
      <c r="O179">
        <v>0</v>
      </c>
      <c r="P179">
        <v>0</v>
      </c>
      <c r="Q179">
        <v>240</v>
      </c>
      <c r="R179" t="s">
        <v>1247</v>
      </c>
      <c r="S179" t="s">
        <v>1248</v>
      </c>
      <c r="T179" t="s">
        <v>1632</v>
      </c>
      <c r="U179" t="s">
        <v>145</v>
      </c>
      <c r="V179" t="s">
        <v>1206</v>
      </c>
      <c r="W179" t="s">
        <v>145</v>
      </c>
      <c r="X179" t="s">
        <v>1967</v>
      </c>
      <c r="Y179" t="s">
        <v>1515</v>
      </c>
      <c r="Z179" t="s">
        <v>2019</v>
      </c>
      <c r="AA179" t="s">
        <v>1282</v>
      </c>
      <c r="AB179" t="s">
        <v>248</v>
      </c>
      <c r="AC179" t="s">
        <v>145</v>
      </c>
      <c r="AD179" t="s">
        <v>145</v>
      </c>
      <c r="AE179" t="s">
        <v>1516</v>
      </c>
      <c r="AF179" t="s">
        <v>145</v>
      </c>
      <c r="AG179" t="s">
        <v>2020</v>
      </c>
    </row>
    <row r="180" spans="1:33" x14ac:dyDescent="0.25">
      <c r="A180">
        <v>9100</v>
      </c>
      <c r="B180" t="s">
        <v>145</v>
      </c>
      <c r="C180" t="s">
        <v>1138</v>
      </c>
      <c r="D180">
        <v>9100</v>
      </c>
      <c r="E180" t="s">
        <v>1702</v>
      </c>
      <c r="F180" t="s">
        <v>748</v>
      </c>
      <c r="G180" t="s">
        <v>145</v>
      </c>
      <c r="H180" t="s">
        <v>1703</v>
      </c>
      <c r="I180" t="s">
        <v>1175</v>
      </c>
      <c r="J180" t="s">
        <v>404</v>
      </c>
      <c r="K180" t="s">
        <v>1514</v>
      </c>
      <c r="L180">
        <v>30</v>
      </c>
      <c r="M180">
        <v>0</v>
      </c>
      <c r="N180">
        <v>0</v>
      </c>
      <c r="O180">
        <v>0</v>
      </c>
      <c r="P180">
        <v>0</v>
      </c>
      <c r="Q180">
        <v>240</v>
      </c>
      <c r="R180" t="s">
        <v>1247</v>
      </c>
      <c r="S180" t="s">
        <v>1248</v>
      </c>
      <c r="T180" t="s">
        <v>1681</v>
      </c>
      <c r="U180" t="s">
        <v>145</v>
      </c>
      <c r="V180" t="s">
        <v>1206</v>
      </c>
      <c r="W180" t="s">
        <v>145</v>
      </c>
      <c r="X180" t="s">
        <v>1967</v>
      </c>
      <c r="Y180" t="s">
        <v>1515</v>
      </c>
      <c r="Z180" t="s">
        <v>2019</v>
      </c>
      <c r="AA180" t="s">
        <v>1282</v>
      </c>
      <c r="AB180" t="s">
        <v>248</v>
      </c>
      <c r="AC180" t="s">
        <v>145</v>
      </c>
      <c r="AD180" t="s">
        <v>145</v>
      </c>
      <c r="AE180" t="s">
        <v>1516</v>
      </c>
      <c r="AF180" t="s">
        <v>145</v>
      </c>
      <c r="AG180" t="s">
        <v>2020</v>
      </c>
    </row>
    <row r="181" spans="1:33" x14ac:dyDescent="0.25">
      <c r="A181">
        <v>9100</v>
      </c>
      <c r="B181" t="s">
        <v>145</v>
      </c>
      <c r="C181" t="s">
        <v>1144</v>
      </c>
      <c r="D181">
        <v>9100</v>
      </c>
      <c r="E181" t="s">
        <v>1704</v>
      </c>
      <c r="F181" t="s">
        <v>768</v>
      </c>
      <c r="G181" t="s">
        <v>1705</v>
      </c>
      <c r="H181" t="s">
        <v>1678</v>
      </c>
      <c r="I181" t="s">
        <v>1175</v>
      </c>
      <c r="J181" t="s">
        <v>260</v>
      </c>
      <c r="K181" t="s">
        <v>1514</v>
      </c>
      <c r="L181">
        <v>30</v>
      </c>
      <c r="M181">
        <v>0</v>
      </c>
      <c r="N181">
        <v>0</v>
      </c>
      <c r="O181">
        <v>0</v>
      </c>
      <c r="P181">
        <v>0</v>
      </c>
      <c r="Q181">
        <v>240</v>
      </c>
      <c r="R181" t="s">
        <v>1177</v>
      </c>
      <c r="S181" t="s">
        <v>1178</v>
      </c>
      <c r="T181" t="s">
        <v>1706</v>
      </c>
      <c r="U181" t="s">
        <v>145</v>
      </c>
      <c r="V181" t="s">
        <v>1206</v>
      </c>
      <c r="W181" t="s">
        <v>145</v>
      </c>
      <c r="X181" t="s">
        <v>1967</v>
      </c>
      <c r="Y181" t="s">
        <v>1515</v>
      </c>
      <c r="Z181" t="s">
        <v>2019</v>
      </c>
      <c r="AA181" t="s">
        <v>1282</v>
      </c>
      <c r="AB181" t="s">
        <v>248</v>
      </c>
      <c r="AC181" t="s">
        <v>145</v>
      </c>
      <c r="AD181" t="s">
        <v>145</v>
      </c>
      <c r="AE181" t="s">
        <v>1516</v>
      </c>
      <c r="AF181" t="s">
        <v>145</v>
      </c>
      <c r="AG181" t="s">
        <v>2020</v>
      </c>
    </row>
    <row r="182" spans="1:33" x14ac:dyDescent="0.25">
      <c r="A182">
        <v>9200</v>
      </c>
      <c r="B182" t="s">
        <v>145</v>
      </c>
      <c r="C182" t="s">
        <v>1145</v>
      </c>
      <c r="D182">
        <v>9200</v>
      </c>
      <c r="E182" t="s">
        <v>1707</v>
      </c>
      <c r="F182" t="s">
        <v>770</v>
      </c>
      <c r="G182" t="s">
        <v>1708</v>
      </c>
      <c r="H182" t="s">
        <v>1709</v>
      </c>
      <c r="I182" t="s">
        <v>1175</v>
      </c>
      <c r="J182" t="s">
        <v>404</v>
      </c>
      <c r="K182" t="s">
        <v>1514</v>
      </c>
      <c r="L182">
        <v>30</v>
      </c>
      <c r="M182">
        <v>0</v>
      </c>
      <c r="N182">
        <v>0</v>
      </c>
      <c r="O182">
        <v>0</v>
      </c>
      <c r="P182">
        <v>0</v>
      </c>
      <c r="Q182">
        <v>240</v>
      </c>
      <c r="R182" t="s">
        <v>1203</v>
      </c>
      <c r="S182" t="s">
        <v>1204</v>
      </c>
      <c r="T182" t="s">
        <v>1681</v>
      </c>
      <c r="U182" t="s">
        <v>145</v>
      </c>
      <c r="V182" t="s">
        <v>1206</v>
      </c>
      <c r="W182" t="s">
        <v>145</v>
      </c>
      <c r="X182" t="s">
        <v>1967</v>
      </c>
      <c r="Y182" t="s">
        <v>1515</v>
      </c>
      <c r="Z182" t="s">
        <v>2019</v>
      </c>
      <c r="AA182" t="s">
        <v>1282</v>
      </c>
      <c r="AB182" t="s">
        <v>248</v>
      </c>
      <c r="AC182" t="s">
        <v>145</v>
      </c>
      <c r="AD182" t="s">
        <v>145</v>
      </c>
      <c r="AE182" t="s">
        <v>1516</v>
      </c>
      <c r="AF182" t="s">
        <v>145</v>
      </c>
      <c r="AG182" t="s">
        <v>2020</v>
      </c>
    </row>
    <row r="183" spans="1:33" x14ac:dyDescent="0.25">
      <c r="A183">
        <v>9200</v>
      </c>
      <c r="B183" t="s">
        <v>145</v>
      </c>
      <c r="C183" t="s">
        <v>1148</v>
      </c>
      <c r="D183">
        <v>9200</v>
      </c>
      <c r="E183" t="s">
        <v>1710</v>
      </c>
      <c r="F183" t="s">
        <v>781</v>
      </c>
      <c r="G183" t="s">
        <v>1711</v>
      </c>
      <c r="H183" t="s">
        <v>1525</v>
      </c>
      <c r="I183" t="s">
        <v>1175</v>
      </c>
      <c r="J183" t="s">
        <v>260</v>
      </c>
      <c r="K183" t="s">
        <v>1514</v>
      </c>
      <c r="L183">
        <v>30</v>
      </c>
      <c r="M183">
        <v>0</v>
      </c>
      <c r="N183">
        <v>0</v>
      </c>
      <c r="O183">
        <v>0</v>
      </c>
      <c r="P183">
        <v>0</v>
      </c>
      <c r="Q183">
        <v>240</v>
      </c>
      <c r="R183" t="s">
        <v>1177</v>
      </c>
      <c r="S183" t="s">
        <v>1178</v>
      </c>
      <c r="T183" t="s">
        <v>1681</v>
      </c>
      <c r="U183" t="s">
        <v>145</v>
      </c>
      <c r="V183" t="s">
        <v>1206</v>
      </c>
      <c r="W183" t="s">
        <v>145</v>
      </c>
      <c r="X183" t="s">
        <v>1967</v>
      </c>
      <c r="Y183" t="s">
        <v>1515</v>
      </c>
      <c r="Z183" t="s">
        <v>2019</v>
      </c>
      <c r="AA183" t="s">
        <v>1282</v>
      </c>
      <c r="AB183" t="s">
        <v>248</v>
      </c>
      <c r="AC183" t="s">
        <v>145</v>
      </c>
      <c r="AD183" t="s">
        <v>145</v>
      </c>
      <c r="AE183" t="s">
        <v>1516</v>
      </c>
      <c r="AF183" t="s">
        <v>145</v>
      </c>
      <c r="AG183" t="s">
        <v>2020</v>
      </c>
    </row>
    <row r="184" spans="1:33" x14ac:dyDescent="0.25">
      <c r="A184">
        <v>9200</v>
      </c>
      <c r="B184" t="s">
        <v>145</v>
      </c>
      <c r="C184" t="s">
        <v>1153</v>
      </c>
      <c r="D184">
        <v>9200</v>
      </c>
      <c r="E184" t="s">
        <v>1712</v>
      </c>
      <c r="F184" t="s">
        <v>789</v>
      </c>
      <c r="G184" t="s">
        <v>1713</v>
      </c>
      <c r="H184" t="s">
        <v>1714</v>
      </c>
      <c r="I184" t="s">
        <v>1175</v>
      </c>
      <c r="J184" t="s">
        <v>260</v>
      </c>
      <c r="K184" t="s">
        <v>1514</v>
      </c>
      <c r="L184">
        <v>30</v>
      </c>
      <c r="M184">
        <v>0</v>
      </c>
      <c r="N184">
        <v>0</v>
      </c>
      <c r="O184">
        <v>0</v>
      </c>
      <c r="P184">
        <v>0</v>
      </c>
      <c r="Q184">
        <v>240</v>
      </c>
      <c r="R184" t="s">
        <v>1177</v>
      </c>
      <c r="S184" t="s">
        <v>1178</v>
      </c>
      <c r="T184" t="s">
        <v>1651</v>
      </c>
      <c r="U184" t="s">
        <v>145</v>
      </c>
      <c r="V184" t="s">
        <v>1206</v>
      </c>
      <c r="W184" t="s">
        <v>145</v>
      </c>
      <c r="X184" t="s">
        <v>1967</v>
      </c>
      <c r="Y184" t="s">
        <v>1515</v>
      </c>
      <c r="Z184" t="s">
        <v>2019</v>
      </c>
      <c r="AA184" t="s">
        <v>1282</v>
      </c>
      <c r="AB184" t="s">
        <v>248</v>
      </c>
      <c r="AC184" t="s">
        <v>145</v>
      </c>
      <c r="AD184" t="s">
        <v>145</v>
      </c>
      <c r="AE184" t="s">
        <v>1516</v>
      </c>
      <c r="AF184" t="s">
        <v>145</v>
      </c>
      <c r="AG184" t="s">
        <v>2020</v>
      </c>
    </row>
    <row r="185" spans="1:33" x14ac:dyDescent="0.25">
      <c r="A185">
        <v>9100</v>
      </c>
      <c r="B185" t="s">
        <v>145</v>
      </c>
      <c r="C185" t="s">
        <v>1158</v>
      </c>
      <c r="D185">
        <v>9100</v>
      </c>
      <c r="E185" t="s">
        <v>1715</v>
      </c>
      <c r="F185" t="s">
        <v>802</v>
      </c>
      <c r="G185" t="s">
        <v>1716</v>
      </c>
      <c r="H185" t="s">
        <v>1341</v>
      </c>
      <c r="I185" t="s">
        <v>1175</v>
      </c>
      <c r="J185" t="s">
        <v>260</v>
      </c>
      <c r="K185" t="s">
        <v>1514</v>
      </c>
      <c r="L185">
        <v>30</v>
      </c>
      <c r="M185">
        <v>0</v>
      </c>
      <c r="N185">
        <v>0</v>
      </c>
      <c r="O185">
        <v>0</v>
      </c>
      <c r="P185">
        <v>0</v>
      </c>
      <c r="Q185">
        <v>240</v>
      </c>
      <c r="R185" t="s">
        <v>1197</v>
      </c>
      <c r="S185" t="s">
        <v>1198</v>
      </c>
      <c r="T185" t="s">
        <v>1717</v>
      </c>
      <c r="U185" t="s">
        <v>145</v>
      </c>
      <c r="V185" t="s">
        <v>1206</v>
      </c>
      <c r="W185" t="s">
        <v>145</v>
      </c>
      <c r="X185" t="s">
        <v>1967</v>
      </c>
      <c r="Y185" t="s">
        <v>1515</v>
      </c>
      <c r="Z185" t="s">
        <v>2019</v>
      </c>
      <c r="AA185" t="s">
        <v>1282</v>
      </c>
      <c r="AB185" t="s">
        <v>248</v>
      </c>
      <c r="AC185" t="s">
        <v>145</v>
      </c>
      <c r="AD185" t="s">
        <v>145</v>
      </c>
      <c r="AE185" t="s">
        <v>1516</v>
      </c>
      <c r="AF185" t="s">
        <v>145</v>
      </c>
      <c r="AG185" t="s">
        <v>2020</v>
      </c>
    </row>
    <row r="186" spans="1:33" x14ac:dyDescent="0.25">
      <c r="A186">
        <v>9200</v>
      </c>
      <c r="B186" t="s">
        <v>145</v>
      </c>
      <c r="C186" t="s">
        <v>1166</v>
      </c>
      <c r="D186">
        <v>9200</v>
      </c>
      <c r="E186" t="s">
        <v>1718</v>
      </c>
      <c r="F186" t="s">
        <v>883</v>
      </c>
      <c r="G186" t="s">
        <v>1719</v>
      </c>
      <c r="H186" t="s">
        <v>1374</v>
      </c>
      <c r="I186" t="s">
        <v>1175</v>
      </c>
      <c r="J186" t="s">
        <v>154</v>
      </c>
      <c r="K186" t="s">
        <v>1514</v>
      </c>
      <c r="L186">
        <v>30</v>
      </c>
      <c r="M186">
        <v>0</v>
      </c>
      <c r="N186">
        <v>0</v>
      </c>
      <c r="O186">
        <v>0</v>
      </c>
      <c r="P186">
        <v>0</v>
      </c>
      <c r="Q186">
        <v>240</v>
      </c>
      <c r="R186" t="s">
        <v>1203</v>
      </c>
      <c r="S186" t="s">
        <v>1204</v>
      </c>
      <c r="T186" t="s">
        <v>1724</v>
      </c>
      <c r="U186" t="s">
        <v>145</v>
      </c>
      <c r="V186" t="s">
        <v>1206</v>
      </c>
      <c r="W186" t="s">
        <v>145</v>
      </c>
      <c r="X186" t="s">
        <v>1967</v>
      </c>
      <c r="Y186" t="s">
        <v>1515</v>
      </c>
      <c r="Z186" t="s">
        <v>2019</v>
      </c>
      <c r="AA186" t="s">
        <v>1282</v>
      </c>
      <c r="AB186" t="s">
        <v>248</v>
      </c>
      <c r="AC186" t="s">
        <v>145</v>
      </c>
      <c r="AD186" t="s">
        <v>145</v>
      </c>
      <c r="AE186" t="s">
        <v>1516</v>
      </c>
      <c r="AF186" t="s">
        <v>145</v>
      </c>
      <c r="AG186" t="s">
        <v>2020</v>
      </c>
    </row>
    <row r="187" spans="1:33" x14ac:dyDescent="0.25">
      <c r="A187">
        <v>9130</v>
      </c>
      <c r="B187" t="s">
        <v>145</v>
      </c>
      <c r="C187" t="s">
        <v>1169</v>
      </c>
      <c r="D187">
        <v>9130</v>
      </c>
      <c r="E187" t="s">
        <v>1720</v>
      </c>
      <c r="F187" t="s">
        <v>832</v>
      </c>
      <c r="G187" t="s">
        <v>1721</v>
      </c>
      <c r="H187" t="s">
        <v>1416</v>
      </c>
      <c r="I187" t="s">
        <v>1175</v>
      </c>
      <c r="J187" t="s">
        <v>404</v>
      </c>
      <c r="K187" t="s">
        <v>1514</v>
      </c>
      <c r="L187">
        <v>30</v>
      </c>
      <c r="M187">
        <v>0</v>
      </c>
      <c r="N187">
        <v>0</v>
      </c>
      <c r="O187">
        <v>0</v>
      </c>
      <c r="P187">
        <v>0</v>
      </c>
      <c r="Q187">
        <v>240</v>
      </c>
      <c r="R187" t="s">
        <v>1363</v>
      </c>
      <c r="S187" t="s">
        <v>1364</v>
      </c>
      <c r="T187" t="s">
        <v>1554</v>
      </c>
      <c r="U187" t="s">
        <v>145</v>
      </c>
      <c r="V187" t="s">
        <v>1206</v>
      </c>
      <c r="W187" t="s">
        <v>145</v>
      </c>
      <c r="X187" t="s">
        <v>1967</v>
      </c>
      <c r="Y187" t="s">
        <v>1515</v>
      </c>
      <c r="Z187" t="s">
        <v>2019</v>
      </c>
      <c r="AA187" t="s">
        <v>1282</v>
      </c>
      <c r="AB187" t="s">
        <v>248</v>
      </c>
      <c r="AC187" t="s">
        <v>145</v>
      </c>
      <c r="AD187" t="s">
        <v>145</v>
      </c>
      <c r="AE187" t="s">
        <v>1516</v>
      </c>
      <c r="AF187" t="s">
        <v>145</v>
      </c>
      <c r="AG187" t="s">
        <v>2020</v>
      </c>
    </row>
    <row r="188" spans="1:33" x14ac:dyDescent="0.25">
      <c r="A188">
        <v>9200</v>
      </c>
      <c r="B188" t="s">
        <v>145</v>
      </c>
      <c r="C188" t="s">
        <v>962</v>
      </c>
      <c r="D188">
        <v>9200</v>
      </c>
      <c r="E188" t="s">
        <v>1722</v>
      </c>
      <c r="F188" t="s">
        <v>152</v>
      </c>
      <c r="G188" t="s">
        <v>1723</v>
      </c>
      <c r="H188" t="s">
        <v>1386</v>
      </c>
      <c r="I188" t="s">
        <v>1175</v>
      </c>
      <c r="J188" t="s">
        <v>154</v>
      </c>
      <c r="K188" t="s">
        <v>1514</v>
      </c>
      <c r="L188">
        <v>30</v>
      </c>
      <c r="M188">
        <v>0</v>
      </c>
      <c r="N188">
        <v>0</v>
      </c>
      <c r="O188">
        <v>0</v>
      </c>
      <c r="P188">
        <v>0</v>
      </c>
      <c r="Q188">
        <v>240</v>
      </c>
      <c r="R188" t="s">
        <v>1363</v>
      </c>
      <c r="S188" t="s">
        <v>1364</v>
      </c>
      <c r="T188" t="s">
        <v>1724</v>
      </c>
      <c r="U188" t="s">
        <v>145</v>
      </c>
      <c r="V188" t="s">
        <v>1206</v>
      </c>
      <c r="W188" t="s">
        <v>145</v>
      </c>
      <c r="X188" t="s">
        <v>1967</v>
      </c>
      <c r="Y188" t="s">
        <v>1515</v>
      </c>
      <c r="Z188" t="s">
        <v>2019</v>
      </c>
      <c r="AA188" t="s">
        <v>1725</v>
      </c>
      <c r="AB188" t="s">
        <v>155</v>
      </c>
      <c r="AC188" t="s">
        <v>145</v>
      </c>
      <c r="AD188" t="s">
        <v>145</v>
      </c>
      <c r="AE188" t="s">
        <v>1516</v>
      </c>
      <c r="AF188" t="s">
        <v>145</v>
      </c>
      <c r="AG188" t="s">
        <v>2020</v>
      </c>
    </row>
    <row r="189" spans="1:33" x14ac:dyDescent="0.25">
      <c r="A189">
        <v>9200</v>
      </c>
      <c r="B189" t="s">
        <v>145</v>
      </c>
      <c r="C189" t="s">
        <v>998</v>
      </c>
      <c r="D189">
        <v>9200</v>
      </c>
      <c r="E189" t="s">
        <v>1726</v>
      </c>
      <c r="F189" t="s">
        <v>864</v>
      </c>
      <c r="G189" t="s">
        <v>1727</v>
      </c>
      <c r="H189" t="s">
        <v>1281</v>
      </c>
      <c r="I189" t="s">
        <v>1175</v>
      </c>
      <c r="J189" t="s">
        <v>154</v>
      </c>
      <c r="K189" t="s">
        <v>1514</v>
      </c>
      <c r="L189">
        <v>30</v>
      </c>
      <c r="M189">
        <v>0</v>
      </c>
      <c r="N189">
        <v>0</v>
      </c>
      <c r="O189">
        <v>0</v>
      </c>
      <c r="P189">
        <v>0</v>
      </c>
      <c r="Q189">
        <v>240</v>
      </c>
      <c r="R189" t="s">
        <v>1197</v>
      </c>
      <c r="S189" t="s">
        <v>1198</v>
      </c>
      <c r="T189" t="s">
        <v>1618</v>
      </c>
      <c r="U189" t="s">
        <v>145</v>
      </c>
      <c r="V189" t="s">
        <v>1206</v>
      </c>
      <c r="W189" t="s">
        <v>145</v>
      </c>
      <c r="X189" t="s">
        <v>1967</v>
      </c>
      <c r="Y189" t="s">
        <v>1515</v>
      </c>
      <c r="Z189" t="s">
        <v>2019</v>
      </c>
      <c r="AA189" t="s">
        <v>1725</v>
      </c>
      <c r="AB189" t="s">
        <v>155</v>
      </c>
      <c r="AC189" t="s">
        <v>145</v>
      </c>
      <c r="AD189" t="s">
        <v>145</v>
      </c>
      <c r="AE189" t="s">
        <v>1516</v>
      </c>
      <c r="AF189" t="s">
        <v>145</v>
      </c>
      <c r="AG189" t="s">
        <v>2020</v>
      </c>
    </row>
    <row r="190" spans="1:33" x14ac:dyDescent="0.25">
      <c r="A190">
        <v>9200</v>
      </c>
      <c r="B190" t="s">
        <v>145</v>
      </c>
      <c r="C190" t="s">
        <v>1010</v>
      </c>
      <c r="D190">
        <v>9200</v>
      </c>
      <c r="E190" t="s">
        <v>1728</v>
      </c>
      <c r="F190" t="s">
        <v>346</v>
      </c>
      <c r="G190" t="s">
        <v>1729</v>
      </c>
      <c r="H190" t="s">
        <v>1297</v>
      </c>
      <c r="I190" t="s">
        <v>1175</v>
      </c>
      <c r="J190" t="s">
        <v>154</v>
      </c>
      <c r="K190" t="s">
        <v>1514</v>
      </c>
      <c r="L190">
        <v>30</v>
      </c>
      <c r="M190">
        <v>0</v>
      </c>
      <c r="N190">
        <v>0</v>
      </c>
      <c r="O190">
        <v>0</v>
      </c>
      <c r="P190">
        <v>0</v>
      </c>
      <c r="Q190">
        <v>240</v>
      </c>
      <c r="R190" t="s">
        <v>1177</v>
      </c>
      <c r="S190" t="s">
        <v>1178</v>
      </c>
      <c r="T190" t="s">
        <v>1618</v>
      </c>
      <c r="U190" t="s">
        <v>145</v>
      </c>
      <c r="V190" t="s">
        <v>1206</v>
      </c>
      <c r="W190" t="s">
        <v>145</v>
      </c>
      <c r="X190" t="s">
        <v>1967</v>
      </c>
      <c r="Y190" t="s">
        <v>1515</v>
      </c>
      <c r="Z190" t="s">
        <v>2019</v>
      </c>
      <c r="AA190" t="s">
        <v>1725</v>
      </c>
      <c r="AB190" t="s">
        <v>155</v>
      </c>
      <c r="AC190" t="s">
        <v>145</v>
      </c>
      <c r="AD190" t="s">
        <v>145</v>
      </c>
      <c r="AE190" t="s">
        <v>1516</v>
      </c>
      <c r="AF190" t="s">
        <v>145</v>
      </c>
      <c r="AG190" t="s">
        <v>2020</v>
      </c>
    </row>
    <row r="191" spans="1:33" x14ac:dyDescent="0.25">
      <c r="A191">
        <v>9200</v>
      </c>
      <c r="B191" t="s">
        <v>145</v>
      </c>
      <c r="C191" t="s">
        <v>1012</v>
      </c>
      <c r="D191">
        <v>9200</v>
      </c>
      <c r="E191" t="s">
        <v>1730</v>
      </c>
      <c r="F191" t="s">
        <v>351</v>
      </c>
      <c r="G191" t="s">
        <v>1731</v>
      </c>
      <c r="H191" t="s">
        <v>1584</v>
      </c>
      <c r="I191" t="s">
        <v>1175</v>
      </c>
      <c r="J191" t="s">
        <v>489</v>
      </c>
      <c r="K191" t="s">
        <v>1514</v>
      </c>
      <c r="L191">
        <v>30</v>
      </c>
      <c r="M191">
        <v>0</v>
      </c>
      <c r="N191">
        <v>0</v>
      </c>
      <c r="O191">
        <v>0</v>
      </c>
      <c r="P191">
        <v>0</v>
      </c>
      <c r="Q191">
        <v>240</v>
      </c>
      <c r="R191" t="s">
        <v>1187</v>
      </c>
      <c r="S191" t="s">
        <v>1188</v>
      </c>
      <c r="T191" t="s">
        <v>1314</v>
      </c>
      <c r="U191" t="s">
        <v>145</v>
      </c>
      <c r="V191" t="s">
        <v>1315</v>
      </c>
      <c r="W191" t="s">
        <v>145</v>
      </c>
      <c r="X191" t="s">
        <v>1967</v>
      </c>
      <c r="Y191" t="s">
        <v>1515</v>
      </c>
      <c r="Z191" t="s">
        <v>2019</v>
      </c>
      <c r="AA191" t="s">
        <v>1725</v>
      </c>
      <c r="AB191" t="s">
        <v>155</v>
      </c>
      <c r="AC191" t="s">
        <v>145</v>
      </c>
      <c r="AD191" t="s">
        <v>145</v>
      </c>
      <c r="AE191" t="s">
        <v>1516</v>
      </c>
      <c r="AF191" t="s">
        <v>145</v>
      </c>
      <c r="AG191" t="s">
        <v>2020</v>
      </c>
    </row>
    <row r="192" spans="1:33" x14ac:dyDescent="0.25">
      <c r="A192">
        <v>9200</v>
      </c>
      <c r="B192" t="s">
        <v>145</v>
      </c>
      <c r="C192" t="s">
        <v>1106</v>
      </c>
      <c r="D192">
        <v>9200</v>
      </c>
      <c r="E192" t="s">
        <v>1732</v>
      </c>
      <c r="F192" t="s">
        <v>641</v>
      </c>
      <c r="G192" t="s">
        <v>145</v>
      </c>
      <c r="H192" t="s">
        <v>1733</v>
      </c>
      <c r="I192" t="s">
        <v>1175</v>
      </c>
      <c r="J192" t="s">
        <v>154</v>
      </c>
      <c r="K192" t="s">
        <v>1514</v>
      </c>
      <c r="L192">
        <v>30</v>
      </c>
      <c r="M192">
        <v>0</v>
      </c>
      <c r="N192">
        <v>0</v>
      </c>
      <c r="O192">
        <v>0</v>
      </c>
      <c r="P192">
        <v>0</v>
      </c>
      <c r="Q192">
        <v>240</v>
      </c>
      <c r="R192" t="s">
        <v>1247</v>
      </c>
      <c r="S192" t="s">
        <v>1248</v>
      </c>
      <c r="T192" t="s">
        <v>1618</v>
      </c>
      <c r="U192" t="s">
        <v>145</v>
      </c>
      <c r="V192" t="s">
        <v>1206</v>
      </c>
      <c r="W192" t="s">
        <v>145</v>
      </c>
      <c r="X192" t="s">
        <v>1967</v>
      </c>
      <c r="Y192" t="s">
        <v>1515</v>
      </c>
      <c r="Z192" t="s">
        <v>2019</v>
      </c>
      <c r="AA192" t="s">
        <v>1725</v>
      </c>
      <c r="AB192" t="s">
        <v>155</v>
      </c>
      <c r="AC192" t="s">
        <v>145</v>
      </c>
      <c r="AD192" t="s">
        <v>145</v>
      </c>
      <c r="AE192" t="s">
        <v>1516</v>
      </c>
      <c r="AF192" t="s">
        <v>145</v>
      </c>
      <c r="AG192" t="s">
        <v>2020</v>
      </c>
    </row>
    <row r="193" spans="1:33" x14ac:dyDescent="0.25">
      <c r="A193">
        <v>9200</v>
      </c>
      <c r="B193" t="s">
        <v>145</v>
      </c>
      <c r="C193" t="s">
        <v>1142</v>
      </c>
      <c r="D193">
        <v>9200</v>
      </c>
      <c r="E193" t="s">
        <v>1734</v>
      </c>
      <c r="F193" t="s">
        <v>762</v>
      </c>
      <c r="G193" t="s">
        <v>1735</v>
      </c>
      <c r="H193" t="s">
        <v>1216</v>
      </c>
      <c r="I193" t="s">
        <v>1175</v>
      </c>
      <c r="J193" t="s">
        <v>154</v>
      </c>
      <c r="K193" t="s">
        <v>1514</v>
      </c>
      <c r="L193">
        <v>30</v>
      </c>
      <c r="M193">
        <v>0</v>
      </c>
      <c r="N193">
        <v>0</v>
      </c>
      <c r="O193">
        <v>0</v>
      </c>
      <c r="P193">
        <v>0</v>
      </c>
      <c r="Q193">
        <v>240</v>
      </c>
      <c r="R193" t="s">
        <v>1177</v>
      </c>
      <c r="S193" t="s">
        <v>1178</v>
      </c>
      <c r="T193" t="s">
        <v>1724</v>
      </c>
      <c r="U193" t="s">
        <v>145</v>
      </c>
      <c r="V193" t="s">
        <v>1206</v>
      </c>
      <c r="W193" t="s">
        <v>145</v>
      </c>
      <c r="X193" t="s">
        <v>1967</v>
      </c>
      <c r="Y193" t="s">
        <v>1515</v>
      </c>
      <c r="Z193" t="s">
        <v>2019</v>
      </c>
      <c r="AA193" t="s">
        <v>1725</v>
      </c>
      <c r="AB193" t="s">
        <v>155</v>
      </c>
      <c r="AC193" t="s">
        <v>145</v>
      </c>
      <c r="AD193" t="s">
        <v>145</v>
      </c>
      <c r="AE193" t="s">
        <v>1516</v>
      </c>
      <c r="AF193" t="s">
        <v>145</v>
      </c>
      <c r="AG193" t="s">
        <v>2020</v>
      </c>
    </row>
    <row r="194" spans="1:33" x14ac:dyDescent="0.25">
      <c r="A194">
        <v>9200</v>
      </c>
      <c r="B194" t="s">
        <v>145</v>
      </c>
      <c r="C194" t="s">
        <v>1156</v>
      </c>
      <c r="D194">
        <v>9200</v>
      </c>
      <c r="E194" t="s">
        <v>1736</v>
      </c>
      <c r="F194" t="s">
        <v>794</v>
      </c>
      <c r="G194" t="s">
        <v>1737</v>
      </c>
      <c r="H194" t="s">
        <v>1584</v>
      </c>
      <c r="I194" t="s">
        <v>1175</v>
      </c>
      <c r="J194" t="s">
        <v>154</v>
      </c>
      <c r="K194" t="s">
        <v>1514</v>
      </c>
      <c r="L194">
        <v>30</v>
      </c>
      <c r="M194">
        <v>0</v>
      </c>
      <c r="N194">
        <v>0</v>
      </c>
      <c r="O194">
        <v>0</v>
      </c>
      <c r="P194">
        <v>0</v>
      </c>
      <c r="Q194">
        <v>240</v>
      </c>
      <c r="R194" t="s">
        <v>1177</v>
      </c>
      <c r="S194" t="s">
        <v>1178</v>
      </c>
      <c r="T194" t="s">
        <v>1724</v>
      </c>
      <c r="U194" t="s">
        <v>145</v>
      </c>
      <c r="V194" t="s">
        <v>1206</v>
      </c>
      <c r="W194" t="s">
        <v>145</v>
      </c>
      <c r="X194" t="s">
        <v>1967</v>
      </c>
      <c r="Y194" t="s">
        <v>1515</v>
      </c>
      <c r="Z194" t="s">
        <v>2019</v>
      </c>
      <c r="AA194" t="s">
        <v>1725</v>
      </c>
      <c r="AB194" t="s">
        <v>155</v>
      </c>
      <c r="AC194" t="s">
        <v>145</v>
      </c>
      <c r="AD194" t="s">
        <v>145</v>
      </c>
      <c r="AE194" t="s">
        <v>1516</v>
      </c>
      <c r="AF194" t="s">
        <v>145</v>
      </c>
      <c r="AG194" t="s">
        <v>2020</v>
      </c>
    </row>
    <row r="195" spans="1:33" x14ac:dyDescent="0.25">
      <c r="A195">
        <v>9200</v>
      </c>
      <c r="B195" t="s">
        <v>145</v>
      </c>
      <c r="C195" t="s">
        <v>1055</v>
      </c>
      <c r="D195">
        <v>9200</v>
      </c>
      <c r="E195" t="s">
        <v>1738</v>
      </c>
      <c r="F195" t="s">
        <v>487</v>
      </c>
      <c r="G195" t="s">
        <v>1739</v>
      </c>
      <c r="H195" t="s">
        <v>1235</v>
      </c>
      <c r="I195" t="s">
        <v>1175</v>
      </c>
      <c r="J195" t="s">
        <v>489</v>
      </c>
      <c r="K195" t="s">
        <v>1514</v>
      </c>
      <c r="L195">
        <v>30</v>
      </c>
      <c r="M195">
        <v>0</v>
      </c>
      <c r="N195">
        <v>0</v>
      </c>
      <c r="O195">
        <v>0</v>
      </c>
      <c r="P195">
        <v>0</v>
      </c>
      <c r="Q195">
        <v>240</v>
      </c>
      <c r="R195" t="s">
        <v>1363</v>
      </c>
      <c r="S195" t="s">
        <v>1364</v>
      </c>
      <c r="T195" t="s">
        <v>1314</v>
      </c>
      <c r="U195" t="s">
        <v>145</v>
      </c>
      <c r="V195" t="s">
        <v>1315</v>
      </c>
      <c r="W195" t="s">
        <v>145</v>
      </c>
      <c r="X195" t="s">
        <v>1967</v>
      </c>
      <c r="Y195" t="s">
        <v>1515</v>
      </c>
      <c r="Z195" t="s">
        <v>2019</v>
      </c>
      <c r="AA195" t="s">
        <v>1316</v>
      </c>
      <c r="AB195" t="s">
        <v>88</v>
      </c>
      <c r="AC195" t="s">
        <v>145</v>
      </c>
      <c r="AD195" t="s">
        <v>145</v>
      </c>
      <c r="AE195" t="s">
        <v>1516</v>
      </c>
      <c r="AF195" t="s">
        <v>145</v>
      </c>
      <c r="AG195" t="s">
        <v>2020</v>
      </c>
    </row>
    <row r="196" spans="1:33" x14ac:dyDescent="0.25">
      <c r="A196">
        <v>9097.7800000000007</v>
      </c>
      <c r="B196" t="s">
        <v>145</v>
      </c>
      <c r="C196" t="s">
        <v>1132</v>
      </c>
      <c r="D196">
        <v>9097.7800000000007</v>
      </c>
      <c r="E196" t="s">
        <v>1740</v>
      </c>
      <c r="F196" t="s">
        <v>730</v>
      </c>
      <c r="G196" t="s">
        <v>1741</v>
      </c>
      <c r="H196" t="s">
        <v>1525</v>
      </c>
      <c r="I196" t="s">
        <v>1175</v>
      </c>
      <c r="J196" t="s">
        <v>489</v>
      </c>
      <c r="K196" t="s">
        <v>1514</v>
      </c>
      <c r="L196">
        <v>30</v>
      </c>
      <c r="M196">
        <v>0</v>
      </c>
      <c r="N196">
        <v>0</v>
      </c>
      <c r="O196">
        <v>0</v>
      </c>
      <c r="P196">
        <v>0</v>
      </c>
      <c r="Q196">
        <v>240</v>
      </c>
      <c r="R196" t="s">
        <v>1363</v>
      </c>
      <c r="S196" t="s">
        <v>1364</v>
      </c>
      <c r="T196" t="s">
        <v>1314</v>
      </c>
      <c r="U196" t="s">
        <v>145</v>
      </c>
      <c r="V196" t="s">
        <v>1315</v>
      </c>
      <c r="W196" t="s">
        <v>145</v>
      </c>
      <c r="X196" t="s">
        <v>1967</v>
      </c>
      <c r="Y196" t="s">
        <v>1515</v>
      </c>
      <c r="Z196" t="s">
        <v>2019</v>
      </c>
      <c r="AA196" t="s">
        <v>1316</v>
      </c>
      <c r="AB196" t="s">
        <v>88</v>
      </c>
      <c r="AC196" t="s">
        <v>145</v>
      </c>
      <c r="AD196" t="s">
        <v>145</v>
      </c>
      <c r="AE196" t="s">
        <v>1516</v>
      </c>
      <c r="AF196" t="s">
        <v>145</v>
      </c>
      <c r="AG196" t="s">
        <v>2020</v>
      </c>
    </row>
    <row r="197" spans="1:33" x14ac:dyDescent="0.25">
      <c r="A197">
        <v>9200</v>
      </c>
      <c r="B197" t="s">
        <v>145</v>
      </c>
      <c r="C197" t="s">
        <v>973</v>
      </c>
      <c r="D197">
        <v>9200</v>
      </c>
      <c r="E197" t="s">
        <v>1742</v>
      </c>
      <c r="F197" t="s">
        <v>211</v>
      </c>
      <c r="G197" t="s">
        <v>1743</v>
      </c>
      <c r="H197" t="s">
        <v>1546</v>
      </c>
      <c r="I197" t="s">
        <v>1175</v>
      </c>
      <c r="J197" t="s">
        <v>214</v>
      </c>
      <c r="K197" t="s">
        <v>1514</v>
      </c>
      <c r="L197">
        <v>30</v>
      </c>
      <c r="M197">
        <v>0</v>
      </c>
      <c r="N197">
        <v>0</v>
      </c>
      <c r="O197">
        <v>0</v>
      </c>
      <c r="P197">
        <v>0</v>
      </c>
      <c r="Q197">
        <v>240</v>
      </c>
      <c r="R197" t="s">
        <v>1177</v>
      </c>
      <c r="S197" t="s">
        <v>1178</v>
      </c>
      <c r="T197" t="s">
        <v>1333</v>
      </c>
      <c r="U197" t="s">
        <v>145</v>
      </c>
      <c r="V197" t="s">
        <v>1334</v>
      </c>
      <c r="W197" t="s">
        <v>145</v>
      </c>
      <c r="X197" t="s">
        <v>1967</v>
      </c>
      <c r="Y197" t="s">
        <v>1515</v>
      </c>
      <c r="Z197" t="s">
        <v>2019</v>
      </c>
      <c r="AA197" t="s">
        <v>1335</v>
      </c>
      <c r="AB197" t="s">
        <v>179</v>
      </c>
      <c r="AC197" t="s">
        <v>145</v>
      </c>
      <c r="AD197" t="s">
        <v>145</v>
      </c>
      <c r="AE197" t="s">
        <v>1516</v>
      </c>
      <c r="AF197" t="s">
        <v>145</v>
      </c>
      <c r="AG197" t="s">
        <v>2020</v>
      </c>
    </row>
    <row r="198" spans="1:33" x14ac:dyDescent="0.25">
      <c r="A198">
        <v>9200</v>
      </c>
      <c r="B198" t="s">
        <v>145</v>
      </c>
      <c r="C198" t="s">
        <v>1014</v>
      </c>
      <c r="D198">
        <v>9200</v>
      </c>
      <c r="E198" t="s">
        <v>1744</v>
      </c>
      <c r="F198" t="s">
        <v>358</v>
      </c>
      <c r="G198" t="s">
        <v>1745</v>
      </c>
      <c r="H198" t="s">
        <v>1281</v>
      </c>
      <c r="I198" t="s">
        <v>1175</v>
      </c>
      <c r="J198" t="s">
        <v>214</v>
      </c>
      <c r="K198" t="s">
        <v>1514</v>
      </c>
      <c r="L198">
        <v>30</v>
      </c>
      <c r="M198">
        <v>0</v>
      </c>
      <c r="N198">
        <v>0</v>
      </c>
      <c r="O198">
        <v>0</v>
      </c>
      <c r="P198">
        <v>0</v>
      </c>
      <c r="Q198">
        <v>240</v>
      </c>
      <c r="R198" t="s">
        <v>1197</v>
      </c>
      <c r="S198" t="s">
        <v>1198</v>
      </c>
      <c r="T198" t="s">
        <v>1353</v>
      </c>
      <c r="U198" t="s">
        <v>145</v>
      </c>
      <c r="V198" t="s">
        <v>1334</v>
      </c>
      <c r="W198" t="s">
        <v>145</v>
      </c>
      <c r="X198" t="s">
        <v>1967</v>
      </c>
      <c r="Y198" t="s">
        <v>1515</v>
      </c>
      <c r="Z198" t="s">
        <v>2019</v>
      </c>
      <c r="AA198" t="s">
        <v>1335</v>
      </c>
      <c r="AB198" t="s">
        <v>179</v>
      </c>
      <c r="AC198" t="s">
        <v>145</v>
      </c>
      <c r="AD198" t="s">
        <v>145</v>
      </c>
      <c r="AE198" t="s">
        <v>1516</v>
      </c>
      <c r="AF198" t="s">
        <v>145</v>
      </c>
      <c r="AG198" t="s">
        <v>2020</v>
      </c>
    </row>
    <row r="199" spans="1:33" x14ac:dyDescent="0.25">
      <c r="A199">
        <v>9200</v>
      </c>
      <c r="B199" t="s">
        <v>145</v>
      </c>
      <c r="C199" t="s">
        <v>1040</v>
      </c>
      <c r="D199">
        <v>9200</v>
      </c>
      <c r="E199" t="s">
        <v>1746</v>
      </c>
      <c r="F199" t="s">
        <v>441</v>
      </c>
      <c r="G199" t="s">
        <v>1747</v>
      </c>
      <c r="H199" t="s">
        <v>1525</v>
      </c>
      <c r="I199" t="s">
        <v>1175</v>
      </c>
      <c r="J199" t="s">
        <v>214</v>
      </c>
      <c r="K199" t="s">
        <v>1514</v>
      </c>
      <c r="L199">
        <v>30</v>
      </c>
      <c r="M199">
        <v>0</v>
      </c>
      <c r="N199">
        <v>0</v>
      </c>
      <c r="O199">
        <v>0</v>
      </c>
      <c r="P199">
        <v>0</v>
      </c>
      <c r="Q199">
        <v>240</v>
      </c>
      <c r="R199" t="s">
        <v>1177</v>
      </c>
      <c r="S199" t="s">
        <v>1178</v>
      </c>
      <c r="T199" t="s">
        <v>1353</v>
      </c>
      <c r="U199" t="s">
        <v>145</v>
      </c>
      <c r="V199" t="s">
        <v>1334</v>
      </c>
      <c r="W199" t="s">
        <v>145</v>
      </c>
      <c r="X199" t="s">
        <v>1967</v>
      </c>
      <c r="Y199" t="s">
        <v>1515</v>
      </c>
      <c r="Z199" t="s">
        <v>2019</v>
      </c>
      <c r="AA199" t="s">
        <v>1335</v>
      </c>
      <c r="AB199" t="s">
        <v>179</v>
      </c>
      <c r="AC199" t="s">
        <v>145</v>
      </c>
      <c r="AD199" t="s">
        <v>145</v>
      </c>
      <c r="AE199" t="s">
        <v>1516</v>
      </c>
      <c r="AF199" t="s">
        <v>145</v>
      </c>
      <c r="AG199" t="s">
        <v>2020</v>
      </c>
    </row>
    <row r="200" spans="1:33" x14ac:dyDescent="0.25">
      <c r="A200">
        <v>9097.7800000000007</v>
      </c>
      <c r="B200" t="s">
        <v>145</v>
      </c>
      <c r="C200" t="s">
        <v>1048</v>
      </c>
      <c r="D200">
        <v>9097.7800000000007</v>
      </c>
      <c r="E200" t="s">
        <v>1748</v>
      </c>
      <c r="F200" t="s">
        <v>457</v>
      </c>
      <c r="G200" t="s">
        <v>1749</v>
      </c>
      <c r="H200" t="s">
        <v>1646</v>
      </c>
      <c r="I200" t="s">
        <v>1175</v>
      </c>
      <c r="J200" t="s">
        <v>214</v>
      </c>
      <c r="K200" t="s">
        <v>1514</v>
      </c>
      <c r="L200">
        <v>30</v>
      </c>
      <c r="M200">
        <v>0</v>
      </c>
      <c r="N200">
        <v>0</v>
      </c>
      <c r="O200">
        <v>0</v>
      </c>
      <c r="P200">
        <v>0</v>
      </c>
      <c r="Q200">
        <v>240</v>
      </c>
      <c r="R200" t="s">
        <v>1177</v>
      </c>
      <c r="S200" t="s">
        <v>1178</v>
      </c>
      <c r="T200" t="s">
        <v>1353</v>
      </c>
      <c r="U200" t="s">
        <v>145</v>
      </c>
      <c r="V200" t="s">
        <v>1334</v>
      </c>
      <c r="W200" t="s">
        <v>145</v>
      </c>
      <c r="X200" t="s">
        <v>1967</v>
      </c>
      <c r="Y200" t="s">
        <v>1515</v>
      </c>
      <c r="Z200" t="s">
        <v>2019</v>
      </c>
      <c r="AA200" t="s">
        <v>1335</v>
      </c>
      <c r="AB200" t="s">
        <v>179</v>
      </c>
      <c r="AC200" t="s">
        <v>145</v>
      </c>
      <c r="AD200" t="s">
        <v>145</v>
      </c>
      <c r="AE200" t="s">
        <v>1516</v>
      </c>
      <c r="AF200" t="s">
        <v>145</v>
      </c>
      <c r="AG200" t="s">
        <v>2020</v>
      </c>
    </row>
    <row r="201" spans="1:33" x14ac:dyDescent="0.25">
      <c r="A201">
        <v>9200</v>
      </c>
      <c r="B201" t="s">
        <v>145</v>
      </c>
      <c r="C201" t="s">
        <v>1921</v>
      </c>
      <c r="D201">
        <v>9200</v>
      </c>
      <c r="E201" t="s">
        <v>2049</v>
      </c>
      <c r="F201" t="s">
        <v>512</v>
      </c>
      <c r="G201" t="s">
        <v>2050</v>
      </c>
      <c r="H201" t="s">
        <v>1281</v>
      </c>
      <c r="I201" t="s">
        <v>1175</v>
      </c>
      <c r="J201" t="s">
        <v>214</v>
      </c>
      <c r="K201" t="s">
        <v>1514</v>
      </c>
      <c r="L201">
        <v>30</v>
      </c>
      <c r="M201">
        <v>0</v>
      </c>
      <c r="N201">
        <v>0</v>
      </c>
      <c r="O201">
        <v>0</v>
      </c>
      <c r="P201">
        <v>0</v>
      </c>
      <c r="Q201">
        <v>240</v>
      </c>
      <c r="R201" t="s">
        <v>1197</v>
      </c>
      <c r="S201" t="s">
        <v>1198</v>
      </c>
      <c r="T201" t="s">
        <v>1353</v>
      </c>
      <c r="U201" t="s">
        <v>145</v>
      </c>
      <c r="V201" t="s">
        <v>1334</v>
      </c>
      <c r="W201" t="s">
        <v>145</v>
      </c>
      <c r="X201" t="s">
        <v>1967</v>
      </c>
      <c r="Y201" t="s">
        <v>1515</v>
      </c>
      <c r="Z201" t="s">
        <v>2019</v>
      </c>
      <c r="AA201" t="s">
        <v>1335</v>
      </c>
      <c r="AB201" t="s">
        <v>179</v>
      </c>
      <c r="AC201" t="s">
        <v>145</v>
      </c>
      <c r="AD201" t="s">
        <v>145</v>
      </c>
      <c r="AE201" t="s">
        <v>1516</v>
      </c>
      <c r="AF201" t="s">
        <v>145</v>
      </c>
      <c r="AG201" t="s">
        <v>2020</v>
      </c>
    </row>
    <row r="202" spans="1:33" x14ac:dyDescent="0.25">
      <c r="A202">
        <v>9200</v>
      </c>
      <c r="B202" t="s">
        <v>145</v>
      </c>
      <c r="C202" t="s">
        <v>1083</v>
      </c>
      <c r="D202">
        <v>9200</v>
      </c>
      <c r="E202" t="s">
        <v>1750</v>
      </c>
      <c r="F202" t="s">
        <v>582</v>
      </c>
      <c r="G202" t="s">
        <v>1751</v>
      </c>
      <c r="H202" t="s">
        <v>1752</v>
      </c>
      <c r="I202" t="s">
        <v>1175</v>
      </c>
      <c r="J202" t="s">
        <v>214</v>
      </c>
      <c r="K202" t="s">
        <v>1514</v>
      </c>
      <c r="L202">
        <v>30</v>
      </c>
      <c r="M202">
        <v>0</v>
      </c>
      <c r="N202">
        <v>0</v>
      </c>
      <c r="O202">
        <v>0</v>
      </c>
      <c r="P202">
        <v>0</v>
      </c>
      <c r="Q202">
        <v>240</v>
      </c>
      <c r="R202" t="s">
        <v>1197</v>
      </c>
      <c r="S202" t="s">
        <v>1198</v>
      </c>
      <c r="T202" t="s">
        <v>1353</v>
      </c>
      <c r="U202" t="s">
        <v>145</v>
      </c>
      <c r="V202" t="s">
        <v>1334</v>
      </c>
      <c r="W202" t="s">
        <v>145</v>
      </c>
      <c r="X202" t="s">
        <v>1967</v>
      </c>
      <c r="Y202" t="s">
        <v>1515</v>
      </c>
      <c r="Z202" t="s">
        <v>2019</v>
      </c>
      <c r="AA202" t="s">
        <v>1335</v>
      </c>
      <c r="AB202" t="s">
        <v>179</v>
      </c>
      <c r="AC202" t="s">
        <v>145</v>
      </c>
      <c r="AD202" t="s">
        <v>145</v>
      </c>
      <c r="AE202" t="s">
        <v>1516</v>
      </c>
      <c r="AF202" t="s">
        <v>145</v>
      </c>
      <c r="AG202" t="s">
        <v>2020</v>
      </c>
    </row>
    <row r="203" spans="1:33" x14ac:dyDescent="0.25">
      <c r="A203">
        <v>9200</v>
      </c>
      <c r="B203" t="s">
        <v>145</v>
      </c>
      <c r="C203" t="s">
        <v>1085</v>
      </c>
      <c r="D203">
        <v>9200</v>
      </c>
      <c r="E203" t="s">
        <v>1753</v>
      </c>
      <c r="F203" t="s">
        <v>588</v>
      </c>
      <c r="G203" t="s">
        <v>1754</v>
      </c>
      <c r="H203" t="s">
        <v>1525</v>
      </c>
      <c r="I203" t="s">
        <v>1175</v>
      </c>
      <c r="J203" t="s">
        <v>214</v>
      </c>
      <c r="K203" t="s">
        <v>1514</v>
      </c>
      <c r="L203">
        <v>30</v>
      </c>
      <c r="M203">
        <v>0</v>
      </c>
      <c r="N203">
        <v>0</v>
      </c>
      <c r="O203">
        <v>0</v>
      </c>
      <c r="P203">
        <v>0</v>
      </c>
      <c r="Q203">
        <v>240</v>
      </c>
      <c r="R203" t="s">
        <v>1363</v>
      </c>
      <c r="S203" t="s">
        <v>1364</v>
      </c>
      <c r="T203" t="s">
        <v>1353</v>
      </c>
      <c r="U203" t="s">
        <v>145</v>
      </c>
      <c r="V203" t="s">
        <v>1334</v>
      </c>
      <c r="W203" t="s">
        <v>145</v>
      </c>
      <c r="X203" t="s">
        <v>1967</v>
      </c>
      <c r="Y203" t="s">
        <v>1515</v>
      </c>
      <c r="Z203" t="s">
        <v>2019</v>
      </c>
      <c r="AA203" t="s">
        <v>1335</v>
      </c>
      <c r="AB203" t="s">
        <v>179</v>
      </c>
      <c r="AC203" t="s">
        <v>145</v>
      </c>
      <c r="AD203" t="s">
        <v>145</v>
      </c>
      <c r="AE203" t="s">
        <v>1516</v>
      </c>
      <c r="AF203" t="s">
        <v>145</v>
      </c>
      <c r="AG203" t="s">
        <v>2020</v>
      </c>
    </row>
    <row r="204" spans="1:33" x14ac:dyDescent="0.25">
      <c r="A204">
        <v>9097.7800000000007</v>
      </c>
      <c r="B204" t="s">
        <v>145</v>
      </c>
      <c r="C204" t="s">
        <v>1923</v>
      </c>
      <c r="D204">
        <v>9097.7800000000007</v>
      </c>
      <c r="E204" t="s">
        <v>2051</v>
      </c>
      <c r="F204" t="s">
        <v>591</v>
      </c>
      <c r="G204" t="s">
        <v>2052</v>
      </c>
      <c r="H204" t="s">
        <v>1581</v>
      </c>
      <c r="I204" t="s">
        <v>1175</v>
      </c>
      <c r="J204" t="s">
        <v>214</v>
      </c>
      <c r="K204" t="s">
        <v>1514</v>
      </c>
      <c r="L204">
        <v>30</v>
      </c>
      <c r="M204">
        <v>0</v>
      </c>
      <c r="N204">
        <v>0</v>
      </c>
      <c r="O204">
        <v>0</v>
      </c>
      <c r="P204">
        <v>0</v>
      </c>
      <c r="Q204">
        <v>240</v>
      </c>
      <c r="R204" t="s">
        <v>1177</v>
      </c>
      <c r="S204" t="s">
        <v>1178</v>
      </c>
      <c r="T204" t="s">
        <v>1353</v>
      </c>
      <c r="U204" t="s">
        <v>145</v>
      </c>
      <c r="V204" t="s">
        <v>1334</v>
      </c>
      <c r="W204" t="s">
        <v>145</v>
      </c>
      <c r="X204" t="s">
        <v>1967</v>
      </c>
      <c r="Y204" t="s">
        <v>1515</v>
      </c>
      <c r="Z204" t="s">
        <v>2019</v>
      </c>
      <c r="AA204" t="s">
        <v>1335</v>
      </c>
      <c r="AB204" t="s">
        <v>179</v>
      </c>
      <c r="AC204" t="s">
        <v>145</v>
      </c>
      <c r="AD204" t="s">
        <v>145</v>
      </c>
      <c r="AE204" t="s">
        <v>1516</v>
      </c>
      <c r="AF204" t="s">
        <v>145</v>
      </c>
      <c r="AG204" t="s">
        <v>2020</v>
      </c>
    </row>
    <row r="205" spans="1:33" x14ac:dyDescent="0.25">
      <c r="A205">
        <v>9200</v>
      </c>
      <c r="B205" t="s">
        <v>145</v>
      </c>
      <c r="C205" t="s">
        <v>1088</v>
      </c>
      <c r="D205">
        <v>9200</v>
      </c>
      <c r="E205" t="s">
        <v>1755</v>
      </c>
      <c r="F205" t="s">
        <v>598</v>
      </c>
      <c r="G205" t="s">
        <v>1756</v>
      </c>
      <c r="H205" t="s">
        <v>1757</v>
      </c>
      <c r="I205" t="s">
        <v>1175</v>
      </c>
      <c r="J205" t="s">
        <v>214</v>
      </c>
      <c r="K205" t="s">
        <v>1514</v>
      </c>
      <c r="L205">
        <v>30</v>
      </c>
      <c r="M205">
        <v>0</v>
      </c>
      <c r="N205">
        <v>0</v>
      </c>
      <c r="O205">
        <v>0</v>
      </c>
      <c r="P205">
        <v>0</v>
      </c>
      <c r="Q205">
        <v>240</v>
      </c>
      <c r="R205" t="s">
        <v>1197</v>
      </c>
      <c r="S205" t="s">
        <v>1198</v>
      </c>
      <c r="T205" t="s">
        <v>1353</v>
      </c>
      <c r="U205" t="s">
        <v>145</v>
      </c>
      <c r="V205" t="s">
        <v>1334</v>
      </c>
      <c r="W205" t="s">
        <v>145</v>
      </c>
      <c r="X205" t="s">
        <v>1967</v>
      </c>
      <c r="Y205" t="s">
        <v>1515</v>
      </c>
      <c r="Z205" t="s">
        <v>2019</v>
      </c>
      <c r="AA205" t="s">
        <v>1335</v>
      </c>
      <c r="AB205" t="s">
        <v>179</v>
      </c>
      <c r="AC205" t="s">
        <v>145</v>
      </c>
      <c r="AD205" t="s">
        <v>145</v>
      </c>
      <c r="AE205" t="s">
        <v>1516</v>
      </c>
      <c r="AF205" t="s">
        <v>145</v>
      </c>
      <c r="AG205" t="s">
        <v>2020</v>
      </c>
    </row>
    <row r="206" spans="1:33" x14ac:dyDescent="0.25">
      <c r="A206">
        <v>9100</v>
      </c>
      <c r="B206" t="s">
        <v>145</v>
      </c>
      <c r="C206" t="s">
        <v>1097</v>
      </c>
      <c r="D206">
        <v>9100</v>
      </c>
      <c r="E206" t="s">
        <v>1758</v>
      </c>
      <c r="F206" t="s">
        <v>617</v>
      </c>
      <c r="G206" t="s">
        <v>1759</v>
      </c>
      <c r="H206" t="s">
        <v>1341</v>
      </c>
      <c r="I206" t="s">
        <v>1175</v>
      </c>
      <c r="J206" t="s">
        <v>214</v>
      </c>
      <c r="K206" t="s">
        <v>1514</v>
      </c>
      <c r="L206">
        <v>30</v>
      </c>
      <c r="M206">
        <v>0</v>
      </c>
      <c r="N206">
        <v>0</v>
      </c>
      <c r="O206">
        <v>0</v>
      </c>
      <c r="P206">
        <v>0</v>
      </c>
      <c r="Q206">
        <v>240</v>
      </c>
      <c r="R206" t="s">
        <v>1203</v>
      </c>
      <c r="S206" t="s">
        <v>1204</v>
      </c>
      <c r="T206" t="s">
        <v>1353</v>
      </c>
      <c r="U206" t="s">
        <v>145</v>
      </c>
      <c r="V206" t="s">
        <v>1334</v>
      </c>
      <c r="W206" t="s">
        <v>145</v>
      </c>
      <c r="X206" t="s">
        <v>1967</v>
      </c>
      <c r="Y206" t="s">
        <v>1515</v>
      </c>
      <c r="Z206" t="s">
        <v>2019</v>
      </c>
      <c r="AA206" t="s">
        <v>1335</v>
      </c>
      <c r="AB206" t="s">
        <v>179</v>
      </c>
      <c r="AC206" t="s">
        <v>145</v>
      </c>
      <c r="AD206" t="s">
        <v>145</v>
      </c>
      <c r="AE206" t="s">
        <v>1516</v>
      </c>
      <c r="AF206" t="s">
        <v>145</v>
      </c>
      <c r="AG206" t="s">
        <v>2020</v>
      </c>
    </row>
    <row r="207" spans="1:33" x14ac:dyDescent="0.25">
      <c r="A207">
        <v>9200</v>
      </c>
      <c r="B207" t="s">
        <v>145</v>
      </c>
      <c r="C207" t="s">
        <v>1102</v>
      </c>
      <c r="D207">
        <v>9200</v>
      </c>
      <c r="E207" t="s">
        <v>1760</v>
      </c>
      <c r="F207" t="s">
        <v>629</v>
      </c>
      <c r="G207" t="s">
        <v>1761</v>
      </c>
      <c r="H207" t="s">
        <v>1297</v>
      </c>
      <c r="I207" t="s">
        <v>1175</v>
      </c>
      <c r="J207" t="s">
        <v>214</v>
      </c>
      <c r="K207" t="s">
        <v>1514</v>
      </c>
      <c r="L207">
        <v>30</v>
      </c>
      <c r="M207">
        <v>0</v>
      </c>
      <c r="N207">
        <v>0</v>
      </c>
      <c r="O207">
        <v>0</v>
      </c>
      <c r="P207">
        <v>0</v>
      </c>
      <c r="Q207">
        <v>240</v>
      </c>
      <c r="R207" t="s">
        <v>1197</v>
      </c>
      <c r="S207" t="s">
        <v>1198</v>
      </c>
      <c r="T207" t="s">
        <v>1353</v>
      </c>
      <c r="U207" t="s">
        <v>145</v>
      </c>
      <c r="V207" t="s">
        <v>1334</v>
      </c>
      <c r="W207" t="s">
        <v>145</v>
      </c>
      <c r="X207" t="s">
        <v>1967</v>
      </c>
      <c r="Y207" t="s">
        <v>1515</v>
      </c>
      <c r="Z207" t="s">
        <v>2019</v>
      </c>
      <c r="AA207" t="s">
        <v>1335</v>
      </c>
      <c r="AB207" t="s">
        <v>179</v>
      </c>
      <c r="AC207" t="s">
        <v>145</v>
      </c>
      <c r="AD207" t="s">
        <v>145</v>
      </c>
      <c r="AE207" t="s">
        <v>1516</v>
      </c>
      <c r="AF207" t="s">
        <v>145</v>
      </c>
      <c r="AG207" t="s">
        <v>2020</v>
      </c>
    </row>
    <row r="208" spans="1:33" x14ac:dyDescent="0.25">
      <c r="A208">
        <v>9200</v>
      </c>
      <c r="B208" t="s">
        <v>145</v>
      </c>
      <c r="C208" t="s">
        <v>1112</v>
      </c>
      <c r="D208">
        <v>9200</v>
      </c>
      <c r="E208" t="s">
        <v>1762</v>
      </c>
      <c r="F208" t="s">
        <v>875</v>
      </c>
      <c r="G208" t="s">
        <v>145</v>
      </c>
      <c r="H208" t="s">
        <v>1453</v>
      </c>
      <c r="I208" t="s">
        <v>1175</v>
      </c>
      <c r="J208" t="s">
        <v>214</v>
      </c>
      <c r="K208" t="s">
        <v>1514</v>
      </c>
      <c r="L208">
        <v>30</v>
      </c>
      <c r="M208">
        <v>0</v>
      </c>
      <c r="N208">
        <v>0</v>
      </c>
      <c r="O208">
        <v>0</v>
      </c>
      <c r="P208">
        <v>0</v>
      </c>
      <c r="Q208">
        <v>240</v>
      </c>
      <c r="R208" t="s">
        <v>1247</v>
      </c>
      <c r="S208" t="s">
        <v>1248</v>
      </c>
      <c r="T208" t="s">
        <v>1353</v>
      </c>
      <c r="U208" t="s">
        <v>145</v>
      </c>
      <c r="V208" t="s">
        <v>1334</v>
      </c>
      <c r="W208" t="s">
        <v>145</v>
      </c>
      <c r="X208" t="s">
        <v>1967</v>
      </c>
      <c r="Y208" t="s">
        <v>1515</v>
      </c>
      <c r="Z208" t="s">
        <v>2019</v>
      </c>
      <c r="AA208" t="s">
        <v>1335</v>
      </c>
      <c r="AB208" t="s">
        <v>179</v>
      </c>
      <c r="AC208" t="s">
        <v>145</v>
      </c>
      <c r="AD208" t="s">
        <v>145</v>
      </c>
      <c r="AE208" t="s">
        <v>1516</v>
      </c>
      <c r="AF208" t="s">
        <v>145</v>
      </c>
      <c r="AG208" t="s">
        <v>2020</v>
      </c>
    </row>
    <row r="209" spans="1:33" x14ac:dyDescent="0.25">
      <c r="A209">
        <v>9200</v>
      </c>
      <c r="B209" t="s">
        <v>145</v>
      </c>
      <c r="C209" t="s">
        <v>1133</v>
      </c>
      <c r="D209">
        <v>9200</v>
      </c>
      <c r="E209" t="s">
        <v>1763</v>
      </c>
      <c r="F209" t="s">
        <v>733</v>
      </c>
      <c r="G209" t="s">
        <v>1764</v>
      </c>
      <c r="H209" t="s">
        <v>1525</v>
      </c>
      <c r="I209" t="s">
        <v>1175</v>
      </c>
      <c r="J209" t="s">
        <v>214</v>
      </c>
      <c r="K209" t="s">
        <v>1514</v>
      </c>
      <c r="L209">
        <v>30</v>
      </c>
      <c r="M209">
        <v>0</v>
      </c>
      <c r="N209">
        <v>0</v>
      </c>
      <c r="O209">
        <v>0</v>
      </c>
      <c r="P209">
        <v>0</v>
      </c>
      <c r="Q209">
        <v>240</v>
      </c>
      <c r="R209" t="s">
        <v>1197</v>
      </c>
      <c r="S209" t="s">
        <v>1198</v>
      </c>
      <c r="T209" t="s">
        <v>1353</v>
      </c>
      <c r="U209" t="s">
        <v>145</v>
      </c>
      <c r="V209" t="s">
        <v>1334</v>
      </c>
      <c r="W209" t="s">
        <v>145</v>
      </c>
      <c r="X209" t="s">
        <v>1967</v>
      </c>
      <c r="Y209" t="s">
        <v>1515</v>
      </c>
      <c r="Z209" t="s">
        <v>2019</v>
      </c>
      <c r="AA209" t="s">
        <v>1335</v>
      </c>
      <c r="AB209" t="s">
        <v>179</v>
      </c>
      <c r="AC209" t="s">
        <v>145</v>
      </c>
      <c r="AD209" t="s">
        <v>145</v>
      </c>
      <c r="AE209" t="s">
        <v>1516</v>
      </c>
      <c r="AF209" t="s">
        <v>145</v>
      </c>
      <c r="AG209" t="s">
        <v>2020</v>
      </c>
    </row>
    <row r="210" spans="1:33" x14ac:dyDescent="0.25">
      <c r="A210">
        <v>9200</v>
      </c>
      <c r="B210" t="s">
        <v>145</v>
      </c>
      <c r="C210" t="s">
        <v>1135</v>
      </c>
      <c r="D210">
        <v>9200</v>
      </c>
      <c r="E210" t="s">
        <v>1765</v>
      </c>
      <c r="F210" t="s">
        <v>739</v>
      </c>
      <c r="G210" t="s">
        <v>1766</v>
      </c>
      <c r="H210" t="s">
        <v>1673</v>
      </c>
      <c r="I210" t="s">
        <v>1175</v>
      </c>
      <c r="J210" t="s">
        <v>616</v>
      </c>
      <c r="K210" t="s">
        <v>1514</v>
      </c>
      <c r="L210">
        <v>30</v>
      </c>
      <c r="M210">
        <v>0</v>
      </c>
      <c r="N210">
        <v>0</v>
      </c>
      <c r="O210">
        <v>0</v>
      </c>
      <c r="P210">
        <v>0</v>
      </c>
      <c r="Q210">
        <v>240</v>
      </c>
      <c r="R210" t="s">
        <v>1177</v>
      </c>
      <c r="S210" t="s">
        <v>1178</v>
      </c>
      <c r="T210" t="s">
        <v>1353</v>
      </c>
      <c r="U210" t="s">
        <v>145</v>
      </c>
      <c r="V210" t="s">
        <v>1334</v>
      </c>
      <c r="W210" t="s">
        <v>145</v>
      </c>
      <c r="X210" t="s">
        <v>1967</v>
      </c>
      <c r="Y210" t="s">
        <v>1515</v>
      </c>
      <c r="Z210" t="s">
        <v>2019</v>
      </c>
      <c r="AA210" t="s">
        <v>1335</v>
      </c>
      <c r="AB210" t="s">
        <v>179</v>
      </c>
      <c r="AC210" t="s">
        <v>145</v>
      </c>
      <c r="AD210" t="s">
        <v>145</v>
      </c>
      <c r="AE210" t="s">
        <v>1516</v>
      </c>
      <c r="AF210" t="s">
        <v>145</v>
      </c>
      <c r="AG210" t="s">
        <v>2020</v>
      </c>
    </row>
    <row r="211" spans="1:33" x14ac:dyDescent="0.25">
      <c r="A211">
        <v>9200</v>
      </c>
      <c r="B211" t="s">
        <v>145</v>
      </c>
      <c r="C211" t="s">
        <v>968</v>
      </c>
      <c r="D211">
        <v>9200</v>
      </c>
      <c r="E211" t="s">
        <v>1767</v>
      </c>
      <c r="F211" t="s">
        <v>187</v>
      </c>
      <c r="G211" t="s">
        <v>1768</v>
      </c>
      <c r="H211" t="s">
        <v>1540</v>
      </c>
      <c r="I211" t="s">
        <v>1175</v>
      </c>
      <c r="J211" t="s">
        <v>191</v>
      </c>
      <c r="K211" t="s">
        <v>1514</v>
      </c>
      <c r="L211">
        <v>30</v>
      </c>
      <c r="M211">
        <v>0</v>
      </c>
      <c r="N211">
        <v>0</v>
      </c>
      <c r="O211">
        <v>0</v>
      </c>
      <c r="P211">
        <v>0</v>
      </c>
      <c r="Q211">
        <v>240</v>
      </c>
      <c r="R211" t="s">
        <v>1177</v>
      </c>
      <c r="S211" t="s">
        <v>1178</v>
      </c>
      <c r="T211" t="s">
        <v>1365</v>
      </c>
      <c r="U211" t="s">
        <v>145</v>
      </c>
      <c r="V211" t="s">
        <v>1358</v>
      </c>
      <c r="W211" t="s">
        <v>145</v>
      </c>
      <c r="X211" t="s">
        <v>1967</v>
      </c>
      <c r="Y211" t="s">
        <v>1515</v>
      </c>
      <c r="Z211" t="s">
        <v>2019</v>
      </c>
      <c r="AA211" t="s">
        <v>1359</v>
      </c>
      <c r="AB211" t="s">
        <v>192</v>
      </c>
      <c r="AC211" t="s">
        <v>145</v>
      </c>
      <c r="AD211" t="s">
        <v>145</v>
      </c>
      <c r="AE211" t="s">
        <v>1516</v>
      </c>
      <c r="AF211" t="s">
        <v>145</v>
      </c>
      <c r="AG211" t="s">
        <v>2020</v>
      </c>
    </row>
    <row r="212" spans="1:33" x14ac:dyDescent="0.25">
      <c r="A212">
        <v>9200</v>
      </c>
      <c r="B212" t="s">
        <v>145</v>
      </c>
      <c r="C212" t="s">
        <v>1006</v>
      </c>
      <c r="D212">
        <v>9200</v>
      </c>
      <c r="E212" t="s">
        <v>1769</v>
      </c>
      <c r="F212" t="s">
        <v>335</v>
      </c>
      <c r="G212" t="s">
        <v>1770</v>
      </c>
      <c r="H212" t="s">
        <v>1533</v>
      </c>
      <c r="I212" t="s">
        <v>1175</v>
      </c>
      <c r="J212" t="s">
        <v>191</v>
      </c>
      <c r="K212" t="s">
        <v>1514</v>
      </c>
      <c r="L212">
        <v>30</v>
      </c>
      <c r="M212">
        <v>0</v>
      </c>
      <c r="N212">
        <v>0</v>
      </c>
      <c r="O212">
        <v>0</v>
      </c>
      <c r="P212">
        <v>0</v>
      </c>
      <c r="Q212">
        <v>240</v>
      </c>
      <c r="R212" t="s">
        <v>1177</v>
      </c>
      <c r="S212" t="s">
        <v>1178</v>
      </c>
      <c r="T212" t="s">
        <v>1365</v>
      </c>
      <c r="U212" t="s">
        <v>145</v>
      </c>
      <c r="V212" t="s">
        <v>1358</v>
      </c>
      <c r="W212" t="s">
        <v>145</v>
      </c>
      <c r="X212" t="s">
        <v>1967</v>
      </c>
      <c r="Y212" t="s">
        <v>1515</v>
      </c>
      <c r="Z212" t="s">
        <v>2019</v>
      </c>
      <c r="AA212" t="s">
        <v>1359</v>
      </c>
      <c r="AB212" t="s">
        <v>192</v>
      </c>
      <c r="AC212" t="s">
        <v>145</v>
      </c>
      <c r="AD212" t="s">
        <v>145</v>
      </c>
      <c r="AE212" t="s">
        <v>1516</v>
      </c>
      <c r="AF212" t="s">
        <v>145</v>
      </c>
      <c r="AG212" t="s">
        <v>2020</v>
      </c>
    </row>
    <row r="213" spans="1:33" x14ac:dyDescent="0.25">
      <c r="A213">
        <v>9200</v>
      </c>
      <c r="B213" t="s">
        <v>145</v>
      </c>
      <c r="C213" t="s">
        <v>1008</v>
      </c>
      <c r="D213">
        <v>9200</v>
      </c>
      <c r="E213" t="s">
        <v>1771</v>
      </c>
      <c r="F213" t="s">
        <v>341</v>
      </c>
      <c r="G213" t="s">
        <v>1772</v>
      </c>
      <c r="H213" t="s">
        <v>1525</v>
      </c>
      <c r="I213" t="s">
        <v>1175</v>
      </c>
      <c r="J213" t="s">
        <v>191</v>
      </c>
      <c r="K213" t="s">
        <v>1514</v>
      </c>
      <c r="L213">
        <v>30</v>
      </c>
      <c r="M213">
        <v>0</v>
      </c>
      <c r="N213">
        <v>0</v>
      </c>
      <c r="O213">
        <v>0</v>
      </c>
      <c r="P213">
        <v>0</v>
      </c>
      <c r="Q213">
        <v>240</v>
      </c>
      <c r="R213" t="s">
        <v>1177</v>
      </c>
      <c r="S213" t="s">
        <v>1178</v>
      </c>
      <c r="T213" t="s">
        <v>1365</v>
      </c>
      <c r="U213" t="s">
        <v>145</v>
      </c>
      <c r="V213" t="s">
        <v>1358</v>
      </c>
      <c r="W213" t="s">
        <v>145</v>
      </c>
      <c r="X213" t="s">
        <v>1967</v>
      </c>
      <c r="Y213" t="s">
        <v>1515</v>
      </c>
      <c r="Z213" t="s">
        <v>2019</v>
      </c>
      <c r="AA213" t="s">
        <v>1359</v>
      </c>
      <c r="AB213" t="s">
        <v>192</v>
      </c>
      <c r="AC213" t="s">
        <v>145</v>
      </c>
      <c r="AD213" t="s">
        <v>145</v>
      </c>
      <c r="AE213" t="s">
        <v>1516</v>
      </c>
      <c r="AF213" t="s">
        <v>145</v>
      </c>
      <c r="AG213" t="s">
        <v>2020</v>
      </c>
    </row>
    <row r="214" spans="1:33" x14ac:dyDescent="0.25">
      <c r="A214">
        <v>9100</v>
      </c>
      <c r="B214" t="s">
        <v>145</v>
      </c>
      <c r="C214" t="s">
        <v>1015</v>
      </c>
      <c r="D214">
        <v>9100</v>
      </c>
      <c r="E214" t="s">
        <v>1773</v>
      </c>
      <c r="F214" t="s">
        <v>361</v>
      </c>
      <c r="G214" t="s">
        <v>1774</v>
      </c>
      <c r="H214" t="s">
        <v>1673</v>
      </c>
      <c r="I214" t="s">
        <v>1175</v>
      </c>
      <c r="J214" t="s">
        <v>191</v>
      </c>
      <c r="K214" t="s">
        <v>1514</v>
      </c>
      <c r="L214">
        <v>30</v>
      </c>
      <c r="M214">
        <v>0</v>
      </c>
      <c r="N214">
        <v>0</v>
      </c>
      <c r="O214">
        <v>0</v>
      </c>
      <c r="P214">
        <v>0</v>
      </c>
      <c r="Q214">
        <v>240</v>
      </c>
      <c r="R214" t="s">
        <v>1363</v>
      </c>
      <c r="S214" t="s">
        <v>1364</v>
      </c>
      <c r="T214" t="s">
        <v>1365</v>
      </c>
      <c r="U214" t="s">
        <v>145</v>
      </c>
      <c r="V214" t="s">
        <v>1358</v>
      </c>
      <c r="W214" t="s">
        <v>145</v>
      </c>
      <c r="X214" t="s">
        <v>1967</v>
      </c>
      <c r="Y214" t="s">
        <v>1515</v>
      </c>
      <c r="Z214" t="s">
        <v>2019</v>
      </c>
      <c r="AA214" t="s">
        <v>1359</v>
      </c>
      <c r="AB214" t="s">
        <v>192</v>
      </c>
      <c r="AC214" t="s">
        <v>145</v>
      </c>
      <c r="AD214" t="s">
        <v>145</v>
      </c>
      <c r="AE214" t="s">
        <v>1516</v>
      </c>
      <c r="AF214" t="s">
        <v>145</v>
      </c>
      <c r="AG214" t="s">
        <v>2020</v>
      </c>
    </row>
    <row r="215" spans="1:33" x14ac:dyDescent="0.25">
      <c r="A215">
        <v>9200</v>
      </c>
      <c r="B215" t="s">
        <v>145</v>
      </c>
      <c r="C215" t="s">
        <v>1025</v>
      </c>
      <c r="D215">
        <v>9200</v>
      </c>
      <c r="E215" t="s">
        <v>1775</v>
      </c>
      <c r="F215" t="s">
        <v>385</v>
      </c>
      <c r="G215" t="s">
        <v>1776</v>
      </c>
      <c r="H215" t="s">
        <v>1281</v>
      </c>
      <c r="I215" t="s">
        <v>1175</v>
      </c>
      <c r="J215" t="s">
        <v>191</v>
      </c>
      <c r="K215" t="s">
        <v>1514</v>
      </c>
      <c r="L215">
        <v>30</v>
      </c>
      <c r="M215">
        <v>0</v>
      </c>
      <c r="N215">
        <v>0</v>
      </c>
      <c r="O215">
        <v>0</v>
      </c>
      <c r="P215">
        <v>0</v>
      </c>
      <c r="Q215">
        <v>240</v>
      </c>
      <c r="R215" t="s">
        <v>1177</v>
      </c>
      <c r="S215" t="s">
        <v>1178</v>
      </c>
      <c r="T215" t="s">
        <v>1357</v>
      </c>
      <c r="U215" t="s">
        <v>145</v>
      </c>
      <c r="V215" t="s">
        <v>1358</v>
      </c>
      <c r="W215" t="s">
        <v>145</v>
      </c>
      <c r="X215" t="s">
        <v>1967</v>
      </c>
      <c r="Y215" t="s">
        <v>1515</v>
      </c>
      <c r="Z215" t="s">
        <v>2019</v>
      </c>
      <c r="AA215" t="s">
        <v>1359</v>
      </c>
      <c r="AB215" t="s">
        <v>192</v>
      </c>
      <c r="AC215" t="s">
        <v>145</v>
      </c>
      <c r="AD215" t="s">
        <v>145</v>
      </c>
      <c r="AE215" t="s">
        <v>1516</v>
      </c>
      <c r="AF215" t="s">
        <v>145</v>
      </c>
      <c r="AG215" t="s">
        <v>2020</v>
      </c>
    </row>
    <row r="216" spans="1:33" x14ac:dyDescent="0.25">
      <c r="A216">
        <v>9200</v>
      </c>
      <c r="B216" t="s">
        <v>145</v>
      </c>
      <c r="C216" t="s">
        <v>1072</v>
      </c>
      <c r="D216">
        <v>9200</v>
      </c>
      <c r="E216" t="s">
        <v>1777</v>
      </c>
      <c r="F216" t="s">
        <v>551</v>
      </c>
      <c r="G216" t="s">
        <v>1778</v>
      </c>
      <c r="H216" t="s">
        <v>1678</v>
      </c>
      <c r="I216" t="s">
        <v>1175</v>
      </c>
      <c r="J216" t="s">
        <v>191</v>
      </c>
      <c r="K216" t="s">
        <v>1514</v>
      </c>
      <c r="L216">
        <v>30</v>
      </c>
      <c r="M216">
        <v>0</v>
      </c>
      <c r="N216">
        <v>0</v>
      </c>
      <c r="O216">
        <v>0</v>
      </c>
      <c r="P216">
        <v>0</v>
      </c>
      <c r="Q216">
        <v>240</v>
      </c>
      <c r="R216" t="s">
        <v>1197</v>
      </c>
      <c r="S216" t="s">
        <v>1198</v>
      </c>
      <c r="T216" t="s">
        <v>1365</v>
      </c>
      <c r="U216" t="s">
        <v>145</v>
      </c>
      <c r="V216" t="s">
        <v>1358</v>
      </c>
      <c r="W216" t="s">
        <v>145</v>
      </c>
      <c r="X216" t="s">
        <v>1967</v>
      </c>
      <c r="Y216" t="s">
        <v>1515</v>
      </c>
      <c r="Z216" t="s">
        <v>2019</v>
      </c>
      <c r="AA216" t="s">
        <v>1359</v>
      </c>
      <c r="AB216" t="s">
        <v>192</v>
      </c>
      <c r="AC216" t="s">
        <v>145</v>
      </c>
      <c r="AD216" t="s">
        <v>145</v>
      </c>
      <c r="AE216" t="s">
        <v>1516</v>
      </c>
      <c r="AF216" t="s">
        <v>145</v>
      </c>
      <c r="AG216" t="s">
        <v>2020</v>
      </c>
    </row>
    <row r="217" spans="1:33" x14ac:dyDescent="0.25">
      <c r="A217">
        <v>9100</v>
      </c>
      <c r="B217" t="s">
        <v>145</v>
      </c>
      <c r="C217" t="s">
        <v>1074</v>
      </c>
      <c r="D217">
        <v>9100</v>
      </c>
      <c r="E217" t="s">
        <v>1779</v>
      </c>
      <c r="F217" t="s">
        <v>557</v>
      </c>
      <c r="G217" t="s">
        <v>1780</v>
      </c>
      <c r="H217" t="s">
        <v>1546</v>
      </c>
      <c r="I217" t="s">
        <v>1175</v>
      </c>
      <c r="J217" t="s">
        <v>191</v>
      </c>
      <c r="K217" t="s">
        <v>1514</v>
      </c>
      <c r="L217">
        <v>30</v>
      </c>
      <c r="M217">
        <v>0</v>
      </c>
      <c r="N217">
        <v>0</v>
      </c>
      <c r="O217">
        <v>0</v>
      </c>
      <c r="P217">
        <v>0</v>
      </c>
      <c r="Q217">
        <v>240</v>
      </c>
      <c r="R217" t="s">
        <v>1197</v>
      </c>
      <c r="S217" t="s">
        <v>1198</v>
      </c>
      <c r="T217" t="s">
        <v>1365</v>
      </c>
      <c r="U217" t="s">
        <v>145</v>
      </c>
      <c r="V217" t="s">
        <v>1358</v>
      </c>
      <c r="W217" t="s">
        <v>145</v>
      </c>
      <c r="X217" t="s">
        <v>1967</v>
      </c>
      <c r="Y217" t="s">
        <v>1515</v>
      </c>
      <c r="Z217" t="s">
        <v>2019</v>
      </c>
      <c r="AA217" t="s">
        <v>1359</v>
      </c>
      <c r="AB217" t="s">
        <v>192</v>
      </c>
      <c r="AC217" t="s">
        <v>145</v>
      </c>
      <c r="AD217" t="s">
        <v>145</v>
      </c>
      <c r="AE217" t="s">
        <v>1516</v>
      </c>
      <c r="AF217" t="s">
        <v>145</v>
      </c>
      <c r="AG217" t="s">
        <v>2020</v>
      </c>
    </row>
    <row r="218" spans="1:33" x14ac:dyDescent="0.25">
      <c r="A218">
        <v>9200</v>
      </c>
      <c r="B218" t="s">
        <v>145</v>
      </c>
      <c r="C218" t="s">
        <v>1075</v>
      </c>
      <c r="D218">
        <v>9200</v>
      </c>
      <c r="E218" t="s">
        <v>1781</v>
      </c>
      <c r="F218" t="s">
        <v>559</v>
      </c>
      <c r="G218" t="s">
        <v>1782</v>
      </c>
      <c r="H218" t="s">
        <v>1581</v>
      </c>
      <c r="I218" t="s">
        <v>1175</v>
      </c>
      <c r="J218" t="s">
        <v>191</v>
      </c>
      <c r="K218" t="s">
        <v>1514</v>
      </c>
      <c r="L218">
        <v>30</v>
      </c>
      <c r="M218">
        <v>0</v>
      </c>
      <c r="N218">
        <v>0</v>
      </c>
      <c r="O218">
        <v>0</v>
      </c>
      <c r="P218">
        <v>0</v>
      </c>
      <c r="Q218">
        <v>240</v>
      </c>
      <c r="R218" t="s">
        <v>1177</v>
      </c>
      <c r="S218" t="s">
        <v>1178</v>
      </c>
      <c r="T218" t="s">
        <v>1365</v>
      </c>
      <c r="U218" t="s">
        <v>145</v>
      </c>
      <c r="V218" t="s">
        <v>1358</v>
      </c>
      <c r="W218" t="s">
        <v>145</v>
      </c>
      <c r="X218" t="s">
        <v>1967</v>
      </c>
      <c r="Y218" t="s">
        <v>1515</v>
      </c>
      <c r="Z218" t="s">
        <v>2019</v>
      </c>
      <c r="AA218" t="s">
        <v>1359</v>
      </c>
      <c r="AB218" t="s">
        <v>192</v>
      </c>
      <c r="AC218" t="s">
        <v>145</v>
      </c>
      <c r="AD218" t="s">
        <v>145</v>
      </c>
      <c r="AE218" t="s">
        <v>1516</v>
      </c>
      <c r="AF218" t="s">
        <v>145</v>
      </c>
      <c r="AG218" t="s">
        <v>2020</v>
      </c>
    </row>
    <row r="219" spans="1:33" x14ac:dyDescent="0.25">
      <c r="A219">
        <v>9200</v>
      </c>
      <c r="B219" t="s">
        <v>145</v>
      </c>
      <c r="C219" t="s">
        <v>1111</v>
      </c>
      <c r="D219">
        <v>9200</v>
      </c>
      <c r="E219" t="s">
        <v>1783</v>
      </c>
      <c r="F219" t="s">
        <v>660</v>
      </c>
      <c r="G219" t="s">
        <v>1784</v>
      </c>
      <c r="H219" t="s">
        <v>1281</v>
      </c>
      <c r="I219" t="s">
        <v>1175</v>
      </c>
      <c r="J219" t="s">
        <v>191</v>
      </c>
      <c r="K219" t="s">
        <v>1514</v>
      </c>
      <c r="L219">
        <v>30</v>
      </c>
      <c r="M219">
        <v>0</v>
      </c>
      <c r="N219">
        <v>0</v>
      </c>
      <c r="O219">
        <v>0</v>
      </c>
      <c r="P219">
        <v>0</v>
      </c>
      <c r="Q219">
        <v>240</v>
      </c>
      <c r="R219" t="s">
        <v>1203</v>
      </c>
      <c r="S219" t="s">
        <v>1204</v>
      </c>
      <c r="T219" t="s">
        <v>1365</v>
      </c>
      <c r="U219" t="s">
        <v>145</v>
      </c>
      <c r="V219" t="s">
        <v>1358</v>
      </c>
      <c r="W219" t="s">
        <v>145</v>
      </c>
      <c r="X219" t="s">
        <v>1967</v>
      </c>
      <c r="Y219" t="s">
        <v>1515</v>
      </c>
      <c r="Z219" t="s">
        <v>2019</v>
      </c>
      <c r="AA219" t="s">
        <v>1359</v>
      </c>
      <c r="AB219" t="s">
        <v>192</v>
      </c>
      <c r="AC219" t="s">
        <v>145</v>
      </c>
      <c r="AD219" t="s">
        <v>145</v>
      </c>
      <c r="AE219" t="s">
        <v>1516</v>
      </c>
      <c r="AF219" t="s">
        <v>145</v>
      </c>
      <c r="AG219" t="s">
        <v>2020</v>
      </c>
    </row>
    <row r="220" spans="1:33" x14ac:dyDescent="0.25">
      <c r="A220">
        <v>9200</v>
      </c>
      <c r="B220" t="s">
        <v>145</v>
      </c>
      <c r="C220" t="s">
        <v>1128</v>
      </c>
      <c r="D220">
        <v>9200</v>
      </c>
      <c r="E220" t="s">
        <v>1785</v>
      </c>
      <c r="F220" t="s">
        <v>877</v>
      </c>
      <c r="G220" t="s">
        <v>1786</v>
      </c>
      <c r="H220" t="s">
        <v>1787</v>
      </c>
      <c r="I220" t="s">
        <v>1175</v>
      </c>
      <c r="J220" t="s">
        <v>191</v>
      </c>
      <c r="K220" t="s">
        <v>1514</v>
      </c>
      <c r="L220">
        <v>30</v>
      </c>
      <c r="M220">
        <v>0</v>
      </c>
      <c r="N220">
        <v>0</v>
      </c>
      <c r="O220">
        <v>0</v>
      </c>
      <c r="P220">
        <v>0</v>
      </c>
      <c r="Q220">
        <v>240</v>
      </c>
      <c r="R220" t="s">
        <v>1266</v>
      </c>
      <c r="S220" t="s">
        <v>1267</v>
      </c>
      <c r="T220" t="s">
        <v>1365</v>
      </c>
      <c r="U220" t="s">
        <v>145</v>
      </c>
      <c r="V220" t="s">
        <v>1358</v>
      </c>
      <c r="W220" t="s">
        <v>145</v>
      </c>
      <c r="X220" t="s">
        <v>1967</v>
      </c>
      <c r="Y220" t="s">
        <v>1515</v>
      </c>
      <c r="Z220" t="s">
        <v>2019</v>
      </c>
      <c r="AA220" t="s">
        <v>1359</v>
      </c>
      <c r="AB220" t="s">
        <v>192</v>
      </c>
      <c r="AC220" t="s">
        <v>145</v>
      </c>
      <c r="AD220" t="s">
        <v>145</v>
      </c>
      <c r="AE220" t="s">
        <v>1516</v>
      </c>
      <c r="AF220" t="s">
        <v>145</v>
      </c>
      <c r="AG220" t="s">
        <v>2020</v>
      </c>
    </row>
    <row r="221" spans="1:33" x14ac:dyDescent="0.25">
      <c r="A221">
        <v>8618.8799999999992</v>
      </c>
      <c r="B221" t="s">
        <v>145</v>
      </c>
      <c r="C221" t="s">
        <v>989</v>
      </c>
      <c r="D221">
        <v>8618.8799999999992</v>
      </c>
      <c r="E221" t="s">
        <v>1788</v>
      </c>
      <c r="F221" t="s">
        <v>862</v>
      </c>
      <c r="G221" t="s">
        <v>1789</v>
      </c>
      <c r="H221" t="s">
        <v>1175</v>
      </c>
      <c r="I221" t="s">
        <v>1175</v>
      </c>
      <c r="J221" t="s">
        <v>1791</v>
      </c>
      <c r="K221" t="s">
        <v>1176</v>
      </c>
      <c r="L221">
        <v>30</v>
      </c>
      <c r="M221">
        <v>0</v>
      </c>
      <c r="N221">
        <v>0</v>
      </c>
      <c r="O221">
        <v>0</v>
      </c>
      <c r="P221">
        <v>0</v>
      </c>
      <c r="Q221">
        <v>240</v>
      </c>
      <c r="R221" t="s">
        <v>1197</v>
      </c>
      <c r="S221" t="s">
        <v>1198</v>
      </c>
      <c r="T221" t="s">
        <v>1222</v>
      </c>
      <c r="U221" t="s">
        <v>145</v>
      </c>
      <c r="V221" t="s">
        <v>1212</v>
      </c>
      <c r="W221" t="s">
        <v>145</v>
      </c>
      <c r="X221" t="s">
        <v>1967</v>
      </c>
      <c r="Y221" t="s">
        <v>1203</v>
      </c>
      <c r="Z221" t="s">
        <v>2023</v>
      </c>
      <c r="AA221" t="s">
        <v>1213</v>
      </c>
      <c r="AB221" t="s">
        <v>151</v>
      </c>
      <c r="AC221" t="s">
        <v>145</v>
      </c>
      <c r="AD221" t="s">
        <v>145</v>
      </c>
      <c r="AE221" t="s">
        <v>1792</v>
      </c>
      <c r="AF221" t="s">
        <v>145</v>
      </c>
      <c r="AG221" t="s">
        <v>2020</v>
      </c>
    </row>
    <row r="222" spans="1:33" x14ac:dyDescent="0.25">
      <c r="A222">
        <v>8384.44</v>
      </c>
      <c r="B222" t="s">
        <v>145</v>
      </c>
      <c r="C222" t="s">
        <v>1155</v>
      </c>
      <c r="D222">
        <v>8384.44</v>
      </c>
      <c r="E222" t="s">
        <v>1793</v>
      </c>
      <c r="F222" t="s">
        <v>791</v>
      </c>
      <c r="G222" t="s">
        <v>1794</v>
      </c>
      <c r="H222" t="s">
        <v>1795</v>
      </c>
      <c r="I222" t="s">
        <v>1175</v>
      </c>
      <c r="J222" t="s">
        <v>1796</v>
      </c>
      <c r="K222" t="s">
        <v>1196</v>
      </c>
      <c r="L222">
        <v>30</v>
      </c>
      <c r="M222">
        <v>0</v>
      </c>
      <c r="N222">
        <v>0</v>
      </c>
      <c r="O222">
        <v>0</v>
      </c>
      <c r="P222">
        <v>0</v>
      </c>
      <c r="Q222">
        <v>240</v>
      </c>
      <c r="R222" t="s">
        <v>1197</v>
      </c>
      <c r="S222" t="s">
        <v>1198</v>
      </c>
      <c r="T222" t="s">
        <v>1249</v>
      </c>
      <c r="U222" t="s">
        <v>145</v>
      </c>
      <c r="V222" t="s">
        <v>1250</v>
      </c>
      <c r="W222" t="s">
        <v>145</v>
      </c>
      <c r="X222" t="s">
        <v>1967</v>
      </c>
      <c r="Y222" t="s">
        <v>1203</v>
      </c>
      <c r="Z222" t="s">
        <v>2023</v>
      </c>
      <c r="AA222" t="s">
        <v>1238</v>
      </c>
      <c r="AB222" t="s">
        <v>243</v>
      </c>
      <c r="AC222" t="s">
        <v>145</v>
      </c>
      <c r="AD222" t="s">
        <v>145</v>
      </c>
      <c r="AE222" t="s">
        <v>1792</v>
      </c>
      <c r="AF222" t="s">
        <v>145</v>
      </c>
      <c r="AG222" t="s">
        <v>2020</v>
      </c>
    </row>
    <row r="223" spans="1:33" x14ac:dyDescent="0.25">
      <c r="A223">
        <v>8077.78</v>
      </c>
      <c r="B223" t="s">
        <v>145</v>
      </c>
      <c r="C223" t="s">
        <v>1154</v>
      </c>
      <c r="D223">
        <v>8077.78</v>
      </c>
      <c r="E223" t="s">
        <v>1797</v>
      </c>
      <c r="F223" t="s">
        <v>882</v>
      </c>
      <c r="G223" t="s">
        <v>1798</v>
      </c>
      <c r="H223" t="s">
        <v>1795</v>
      </c>
      <c r="I223" t="s">
        <v>1175</v>
      </c>
      <c r="J223" t="s">
        <v>635</v>
      </c>
      <c r="K223" t="s">
        <v>1186</v>
      </c>
      <c r="L223">
        <v>30</v>
      </c>
      <c r="M223">
        <v>0</v>
      </c>
      <c r="N223">
        <v>0</v>
      </c>
      <c r="O223">
        <v>0</v>
      </c>
      <c r="P223">
        <v>0</v>
      </c>
      <c r="Q223">
        <v>240</v>
      </c>
      <c r="R223" t="s">
        <v>1203</v>
      </c>
      <c r="S223" t="s">
        <v>1204</v>
      </c>
      <c r="T223" t="s">
        <v>1333</v>
      </c>
      <c r="U223" t="s">
        <v>145</v>
      </c>
      <c r="V223" t="s">
        <v>1334</v>
      </c>
      <c r="W223" t="s">
        <v>145</v>
      </c>
      <c r="X223" t="s">
        <v>1967</v>
      </c>
      <c r="Y223" t="s">
        <v>1203</v>
      </c>
      <c r="Z223" t="s">
        <v>2023</v>
      </c>
      <c r="AA223" t="s">
        <v>1275</v>
      </c>
      <c r="AB223" t="s">
        <v>228</v>
      </c>
      <c r="AC223" t="s">
        <v>145</v>
      </c>
      <c r="AD223" t="s">
        <v>145</v>
      </c>
      <c r="AE223" t="s">
        <v>1792</v>
      </c>
      <c r="AF223" t="s">
        <v>145</v>
      </c>
      <c r="AG223" t="s">
        <v>2020</v>
      </c>
    </row>
    <row r="224" spans="1:33" x14ac:dyDescent="0.25">
      <c r="A224">
        <v>8107.78</v>
      </c>
      <c r="B224" t="s">
        <v>145</v>
      </c>
      <c r="C224" t="s">
        <v>979</v>
      </c>
      <c r="D224">
        <v>8107.78</v>
      </c>
      <c r="E224" t="s">
        <v>1801</v>
      </c>
      <c r="F224" t="s">
        <v>860</v>
      </c>
      <c r="G224" t="s">
        <v>1802</v>
      </c>
      <c r="H224" t="s">
        <v>2033</v>
      </c>
      <c r="I224" t="s">
        <v>1175</v>
      </c>
      <c r="J224" t="s">
        <v>198</v>
      </c>
      <c r="K224" t="s">
        <v>1176</v>
      </c>
      <c r="L224">
        <v>30</v>
      </c>
      <c r="M224">
        <v>0</v>
      </c>
      <c r="N224">
        <v>0</v>
      </c>
      <c r="O224">
        <v>0</v>
      </c>
      <c r="P224">
        <v>0</v>
      </c>
      <c r="Q224">
        <v>240</v>
      </c>
      <c r="R224" t="s">
        <v>1197</v>
      </c>
      <c r="S224" t="s">
        <v>1198</v>
      </c>
      <c r="T224" t="s">
        <v>1369</v>
      </c>
      <c r="U224" t="s">
        <v>145</v>
      </c>
      <c r="V224" t="s">
        <v>1370</v>
      </c>
      <c r="W224" t="s">
        <v>145</v>
      </c>
      <c r="X224" t="s">
        <v>1967</v>
      </c>
      <c r="Y224" t="s">
        <v>1203</v>
      </c>
      <c r="Z224" t="s">
        <v>2023</v>
      </c>
      <c r="AA224" t="s">
        <v>1335</v>
      </c>
      <c r="AB224" t="s">
        <v>179</v>
      </c>
      <c r="AC224" t="s">
        <v>145</v>
      </c>
      <c r="AD224" t="s">
        <v>145</v>
      </c>
      <c r="AE224" t="s">
        <v>1792</v>
      </c>
      <c r="AF224" t="s">
        <v>145</v>
      </c>
      <c r="AG224" t="s">
        <v>2020</v>
      </c>
    </row>
    <row r="225" spans="1:33" x14ac:dyDescent="0.25">
      <c r="A225">
        <v>5450</v>
      </c>
      <c r="B225" t="s">
        <v>145</v>
      </c>
      <c r="C225" t="s">
        <v>1152</v>
      </c>
      <c r="D225">
        <v>5450</v>
      </c>
      <c r="E225" t="s">
        <v>1807</v>
      </c>
      <c r="F225" t="s">
        <v>881</v>
      </c>
      <c r="G225" t="s">
        <v>1808</v>
      </c>
      <c r="H225" t="s">
        <v>2033</v>
      </c>
      <c r="I225" t="s">
        <v>1175</v>
      </c>
      <c r="J225" t="s">
        <v>1419</v>
      </c>
      <c r="K225" t="s">
        <v>1176</v>
      </c>
      <c r="L225">
        <v>30</v>
      </c>
      <c r="M225">
        <v>0</v>
      </c>
      <c r="N225">
        <v>0</v>
      </c>
      <c r="O225">
        <v>0</v>
      </c>
      <c r="P225">
        <v>0</v>
      </c>
      <c r="Q225">
        <v>240</v>
      </c>
      <c r="R225" t="s">
        <v>1197</v>
      </c>
      <c r="S225" t="s">
        <v>1198</v>
      </c>
      <c r="T225" t="s">
        <v>1420</v>
      </c>
      <c r="U225" t="s">
        <v>145</v>
      </c>
      <c r="V225" t="s">
        <v>1412</v>
      </c>
      <c r="W225" t="s">
        <v>145</v>
      </c>
      <c r="X225" t="s">
        <v>1967</v>
      </c>
      <c r="Y225" t="s">
        <v>1203</v>
      </c>
      <c r="Z225" t="s">
        <v>2023</v>
      </c>
      <c r="AA225" t="s">
        <v>1335</v>
      </c>
      <c r="AB225" t="s">
        <v>179</v>
      </c>
      <c r="AC225" t="s">
        <v>145</v>
      </c>
      <c r="AD225" t="s">
        <v>145</v>
      </c>
      <c r="AE225" t="s">
        <v>1792</v>
      </c>
      <c r="AF225" t="s">
        <v>145</v>
      </c>
      <c r="AG225" t="s">
        <v>2020</v>
      </c>
    </row>
    <row r="226" spans="1:33" x14ac:dyDescent="0.25">
      <c r="A226">
        <v>8618.8799999999992</v>
      </c>
      <c r="B226" t="s">
        <v>145</v>
      </c>
      <c r="C226" t="s">
        <v>1021</v>
      </c>
      <c r="D226">
        <v>8618.8799999999992</v>
      </c>
      <c r="E226" t="s">
        <v>1799</v>
      </c>
      <c r="F226" t="s">
        <v>867</v>
      </c>
      <c r="G226" t="s">
        <v>1800</v>
      </c>
      <c r="H226" t="s">
        <v>2033</v>
      </c>
      <c r="I226" t="s">
        <v>1175</v>
      </c>
      <c r="J226" t="s">
        <v>1791</v>
      </c>
      <c r="K226" t="s">
        <v>1176</v>
      </c>
      <c r="L226">
        <v>30</v>
      </c>
      <c r="M226">
        <v>0</v>
      </c>
      <c r="N226">
        <v>0</v>
      </c>
      <c r="O226">
        <v>0</v>
      </c>
      <c r="P226">
        <v>0</v>
      </c>
      <c r="Q226">
        <v>240</v>
      </c>
      <c r="R226" t="s">
        <v>1197</v>
      </c>
      <c r="S226" t="s">
        <v>1198</v>
      </c>
      <c r="T226" t="s">
        <v>1222</v>
      </c>
      <c r="U226" t="s">
        <v>145</v>
      </c>
      <c r="V226" t="s">
        <v>1212</v>
      </c>
      <c r="W226" t="s">
        <v>145</v>
      </c>
      <c r="X226" t="s">
        <v>1967</v>
      </c>
      <c r="Y226" t="s">
        <v>1203</v>
      </c>
      <c r="Z226" t="s">
        <v>2023</v>
      </c>
      <c r="AA226" t="s">
        <v>1371</v>
      </c>
      <c r="AB226" t="s">
        <v>199</v>
      </c>
      <c r="AC226" t="s">
        <v>145</v>
      </c>
      <c r="AD226" t="s">
        <v>145</v>
      </c>
      <c r="AE226" t="s">
        <v>1792</v>
      </c>
      <c r="AF226" t="s">
        <v>145</v>
      </c>
      <c r="AG226" t="s">
        <v>2020</v>
      </c>
    </row>
    <row r="227" spans="1:33" x14ac:dyDescent="0.25">
      <c r="A227">
        <v>2076.66</v>
      </c>
      <c r="B227" t="s">
        <v>145</v>
      </c>
      <c r="C227" t="s">
        <v>1091</v>
      </c>
      <c r="D227">
        <v>2076.66</v>
      </c>
      <c r="E227" t="s">
        <v>1804</v>
      </c>
      <c r="F227" t="s">
        <v>872</v>
      </c>
      <c r="G227" t="s">
        <v>1805</v>
      </c>
      <c r="H227" t="s">
        <v>2033</v>
      </c>
      <c r="I227" t="s">
        <v>1175</v>
      </c>
      <c r="J227" t="s">
        <v>467</v>
      </c>
      <c r="K227" t="s">
        <v>1226</v>
      </c>
      <c r="L227">
        <v>30</v>
      </c>
      <c r="M227">
        <v>0</v>
      </c>
      <c r="N227">
        <v>0</v>
      </c>
      <c r="O227">
        <v>0</v>
      </c>
      <c r="P227">
        <v>0</v>
      </c>
      <c r="Q227">
        <v>240</v>
      </c>
      <c r="R227" t="s">
        <v>1197</v>
      </c>
      <c r="S227" t="s">
        <v>1198</v>
      </c>
      <c r="T227" t="s">
        <v>1369</v>
      </c>
      <c r="U227" t="s">
        <v>145</v>
      </c>
      <c r="V227" t="s">
        <v>1370</v>
      </c>
      <c r="W227" t="s">
        <v>145</v>
      </c>
      <c r="X227" t="s">
        <v>1967</v>
      </c>
      <c r="Y227" t="s">
        <v>1203</v>
      </c>
      <c r="Z227" t="s">
        <v>2023</v>
      </c>
      <c r="AA227" t="s">
        <v>1371</v>
      </c>
      <c r="AB227" t="s">
        <v>199</v>
      </c>
      <c r="AC227" t="s">
        <v>145</v>
      </c>
      <c r="AD227" t="s">
        <v>145</v>
      </c>
      <c r="AE227" t="s">
        <v>1792</v>
      </c>
      <c r="AF227" t="s">
        <v>145</v>
      </c>
      <c r="AG227" t="s">
        <v>2020</v>
      </c>
    </row>
    <row r="228" spans="1:33" x14ac:dyDescent="0.25">
      <c r="A228">
        <v>7801.12</v>
      </c>
      <c r="B228" t="s">
        <v>145</v>
      </c>
      <c r="C228" t="s">
        <v>1023</v>
      </c>
      <c r="D228">
        <v>7801.12</v>
      </c>
      <c r="E228" t="s">
        <v>1812</v>
      </c>
      <c r="F228" t="s">
        <v>378</v>
      </c>
      <c r="G228" t="s">
        <v>1813</v>
      </c>
      <c r="H228" t="s">
        <v>1814</v>
      </c>
      <c r="I228" t="s">
        <v>1175</v>
      </c>
      <c r="J228" t="s">
        <v>382</v>
      </c>
      <c r="K228" t="s">
        <v>1226</v>
      </c>
      <c r="L228">
        <v>30</v>
      </c>
      <c r="M228">
        <v>0</v>
      </c>
      <c r="N228">
        <v>0</v>
      </c>
      <c r="O228">
        <v>0</v>
      </c>
      <c r="P228">
        <v>0</v>
      </c>
      <c r="Q228">
        <v>240</v>
      </c>
      <c r="R228" t="s">
        <v>1197</v>
      </c>
      <c r="S228" t="s">
        <v>1198</v>
      </c>
      <c r="T228" t="s">
        <v>1454</v>
      </c>
      <c r="U228" t="s">
        <v>145</v>
      </c>
      <c r="V228" t="s">
        <v>1455</v>
      </c>
      <c r="W228" t="s">
        <v>145</v>
      </c>
      <c r="X228" t="s">
        <v>1967</v>
      </c>
      <c r="Y228" t="s">
        <v>1203</v>
      </c>
      <c r="Z228" t="s">
        <v>2023</v>
      </c>
      <c r="AA228" t="s">
        <v>1456</v>
      </c>
      <c r="AB228" t="s">
        <v>252</v>
      </c>
      <c r="AC228" t="s">
        <v>145</v>
      </c>
      <c r="AD228" t="s">
        <v>145</v>
      </c>
      <c r="AE228" t="s">
        <v>1792</v>
      </c>
      <c r="AF228" t="s">
        <v>145</v>
      </c>
      <c r="AG228" t="s">
        <v>2020</v>
      </c>
    </row>
    <row r="229" spans="1:33" x14ac:dyDescent="0.25">
      <c r="A229">
        <v>8793.34</v>
      </c>
      <c r="B229" t="s">
        <v>145</v>
      </c>
      <c r="C229" t="s">
        <v>1136</v>
      </c>
      <c r="D229">
        <v>8793.34</v>
      </c>
      <c r="E229" t="s">
        <v>1815</v>
      </c>
      <c r="F229" t="s">
        <v>742</v>
      </c>
      <c r="G229" t="s">
        <v>1816</v>
      </c>
      <c r="H229" t="s">
        <v>1790</v>
      </c>
      <c r="I229" t="s">
        <v>1175</v>
      </c>
      <c r="J229" t="s">
        <v>745</v>
      </c>
      <c r="K229" t="s">
        <v>1186</v>
      </c>
      <c r="L229">
        <v>30</v>
      </c>
      <c r="M229">
        <v>0</v>
      </c>
      <c r="N229">
        <v>0</v>
      </c>
      <c r="O229">
        <v>0</v>
      </c>
      <c r="P229">
        <v>0</v>
      </c>
      <c r="Q229">
        <v>240</v>
      </c>
      <c r="R229" t="s">
        <v>1363</v>
      </c>
      <c r="S229" t="s">
        <v>1364</v>
      </c>
      <c r="T229" t="s">
        <v>1454</v>
      </c>
      <c r="U229" t="s">
        <v>145</v>
      </c>
      <c r="V229" t="s">
        <v>1455</v>
      </c>
      <c r="W229" t="s">
        <v>145</v>
      </c>
      <c r="X229" t="s">
        <v>1967</v>
      </c>
      <c r="Y229" t="s">
        <v>1203</v>
      </c>
      <c r="Z229" t="s">
        <v>2023</v>
      </c>
      <c r="AA229" t="s">
        <v>1456</v>
      </c>
      <c r="AB229" t="s">
        <v>252</v>
      </c>
      <c r="AC229" t="s">
        <v>145</v>
      </c>
      <c r="AD229" t="s">
        <v>145</v>
      </c>
      <c r="AE229" t="s">
        <v>1792</v>
      </c>
      <c r="AF229" t="s">
        <v>145</v>
      </c>
      <c r="AG229" t="s">
        <v>2020</v>
      </c>
    </row>
    <row r="230" spans="1:33" x14ac:dyDescent="0.25">
      <c r="A230">
        <v>8997.7800000000007</v>
      </c>
      <c r="B230" t="s">
        <v>145</v>
      </c>
      <c r="C230" t="s">
        <v>1151</v>
      </c>
      <c r="D230">
        <v>8997.7800000000007</v>
      </c>
      <c r="E230" t="s">
        <v>1817</v>
      </c>
      <c r="F230" t="s">
        <v>785</v>
      </c>
      <c r="G230" t="s">
        <v>1818</v>
      </c>
      <c r="H230" t="s">
        <v>1790</v>
      </c>
      <c r="I230" t="s">
        <v>1175</v>
      </c>
      <c r="J230" t="s">
        <v>409</v>
      </c>
      <c r="K230" t="s">
        <v>1254</v>
      </c>
      <c r="L230">
        <v>30</v>
      </c>
      <c r="M230">
        <v>0</v>
      </c>
      <c r="N230">
        <v>0</v>
      </c>
      <c r="O230">
        <v>0</v>
      </c>
      <c r="P230">
        <v>0</v>
      </c>
      <c r="Q230">
        <v>240</v>
      </c>
      <c r="R230" t="s">
        <v>1197</v>
      </c>
      <c r="S230" t="s">
        <v>1198</v>
      </c>
      <c r="T230" t="s">
        <v>1454</v>
      </c>
      <c r="U230" t="s">
        <v>145</v>
      </c>
      <c r="V230" t="s">
        <v>1455</v>
      </c>
      <c r="W230" t="s">
        <v>145</v>
      </c>
      <c r="X230" t="s">
        <v>1967</v>
      </c>
      <c r="Y230" t="s">
        <v>1203</v>
      </c>
      <c r="Z230" t="s">
        <v>2023</v>
      </c>
      <c r="AA230" t="s">
        <v>1456</v>
      </c>
      <c r="AB230" t="s">
        <v>252</v>
      </c>
      <c r="AC230" t="s">
        <v>145</v>
      </c>
      <c r="AD230" t="s">
        <v>145</v>
      </c>
      <c r="AE230" t="s">
        <v>1792</v>
      </c>
      <c r="AF230" t="s">
        <v>145</v>
      </c>
      <c r="AG230" t="s">
        <v>2020</v>
      </c>
    </row>
    <row r="231" spans="1:33" x14ac:dyDescent="0.25">
      <c r="A231">
        <v>9027.7800000000007</v>
      </c>
      <c r="B231" t="s">
        <v>145</v>
      </c>
      <c r="C231" t="s">
        <v>1020</v>
      </c>
      <c r="D231">
        <v>9027.7800000000007</v>
      </c>
      <c r="E231" t="s">
        <v>1819</v>
      </c>
      <c r="F231" t="s">
        <v>866</v>
      </c>
      <c r="G231" t="s">
        <v>1820</v>
      </c>
      <c r="H231" t="s">
        <v>1790</v>
      </c>
      <c r="I231" t="s">
        <v>1175</v>
      </c>
      <c r="J231" t="s">
        <v>1821</v>
      </c>
      <c r="K231" t="s">
        <v>1242</v>
      </c>
      <c r="L231">
        <v>30</v>
      </c>
      <c r="M231">
        <v>0</v>
      </c>
      <c r="N231">
        <v>0</v>
      </c>
      <c r="O231">
        <v>0</v>
      </c>
      <c r="P231">
        <v>0</v>
      </c>
      <c r="Q231">
        <v>240</v>
      </c>
      <c r="R231" t="s">
        <v>1197</v>
      </c>
      <c r="S231" t="s">
        <v>1198</v>
      </c>
      <c r="T231" t="s">
        <v>1489</v>
      </c>
      <c r="U231" t="s">
        <v>145</v>
      </c>
      <c r="V231" t="s">
        <v>1490</v>
      </c>
      <c r="W231" t="s">
        <v>145</v>
      </c>
      <c r="X231" t="s">
        <v>1967</v>
      </c>
      <c r="Y231" t="s">
        <v>1203</v>
      </c>
      <c r="Z231" t="s">
        <v>2023</v>
      </c>
      <c r="AA231" t="s">
        <v>1491</v>
      </c>
      <c r="AB231" t="s">
        <v>207</v>
      </c>
      <c r="AC231" t="s">
        <v>145</v>
      </c>
      <c r="AD231" t="s">
        <v>145</v>
      </c>
      <c r="AE231" t="s">
        <v>1792</v>
      </c>
      <c r="AF231" t="s">
        <v>145</v>
      </c>
      <c r="AG231" t="s">
        <v>2020</v>
      </c>
    </row>
    <row r="232" spans="1:33" x14ac:dyDescent="0.25">
      <c r="A232">
        <v>9027.7800000000007</v>
      </c>
      <c r="B232" t="s">
        <v>145</v>
      </c>
      <c r="C232" t="s">
        <v>1119</v>
      </c>
      <c r="D232">
        <v>9027.7800000000007</v>
      </c>
      <c r="E232" t="s">
        <v>1822</v>
      </c>
      <c r="F232" t="s">
        <v>683</v>
      </c>
      <c r="G232" t="s">
        <v>1823</v>
      </c>
      <c r="H232" t="s">
        <v>1790</v>
      </c>
      <c r="I232" t="s">
        <v>1175</v>
      </c>
      <c r="J232" t="s">
        <v>628</v>
      </c>
      <c r="K232" t="s">
        <v>1226</v>
      </c>
      <c r="L232">
        <v>30</v>
      </c>
      <c r="M232">
        <v>0</v>
      </c>
      <c r="N232">
        <v>0</v>
      </c>
      <c r="O232">
        <v>0</v>
      </c>
      <c r="P232">
        <v>0</v>
      </c>
      <c r="Q232">
        <v>240</v>
      </c>
      <c r="R232" t="s">
        <v>1177</v>
      </c>
      <c r="S232" t="s">
        <v>1178</v>
      </c>
      <c r="T232" t="s">
        <v>1507</v>
      </c>
      <c r="U232" t="s">
        <v>145</v>
      </c>
      <c r="V232" t="s">
        <v>1502</v>
      </c>
      <c r="W232" t="s">
        <v>145</v>
      </c>
      <c r="X232" t="s">
        <v>1967</v>
      </c>
      <c r="Y232" t="s">
        <v>1203</v>
      </c>
      <c r="Z232" t="s">
        <v>2023</v>
      </c>
      <c r="AA232" t="s">
        <v>1503</v>
      </c>
      <c r="AB232" t="s">
        <v>321</v>
      </c>
      <c r="AC232" t="s">
        <v>145</v>
      </c>
      <c r="AD232" t="s">
        <v>145</v>
      </c>
      <c r="AE232" t="s">
        <v>1792</v>
      </c>
      <c r="AF232" t="s">
        <v>145</v>
      </c>
      <c r="AG232" t="s">
        <v>2020</v>
      </c>
    </row>
    <row r="233" spans="1:33" x14ac:dyDescent="0.25">
      <c r="A233">
        <v>8997.7800000000007</v>
      </c>
      <c r="B233" t="s">
        <v>145</v>
      </c>
      <c r="C233" t="s">
        <v>1137</v>
      </c>
      <c r="D233">
        <v>8997.7800000000007</v>
      </c>
      <c r="E233" t="s">
        <v>1824</v>
      </c>
      <c r="F233" t="s">
        <v>746</v>
      </c>
      <c r="G233" t="s">
        <v>1825</v>
      </c>
      <c r="H233" t="s">
        <v>1790</v>
      </c>
      <c r="I233" t="s">
        <v>1175</v>
      </c>
      <c r="J233" t="s">
        <v>747</v>
      </c>
      <c r="K233" t="s">
        <v>1242</v>
      </c>
      <c r="L233">
        <v>30</v>
      </c>
      <c r="M233">
        <v>0</v>
      </c>
      <c r="N233">
        <v>0</v>
      </c>
      <c r="O233">
        <v>0</v>
      </c>
      <c r="P233">
        <v>0</v>
      </c>
      <c r="Q233">
        <v>240</v>
      </c>
      <c r="R233" t="s">
        <v>1203</v>
      </c>
      <c r="S233" t="s">
        <v>1204</v>
      </c>
      <c r="T233" t="s">
        <v>1826</v>
      </c>
      <c r="U233" t="s">
        <v>145</v>
      </c>
      <c r="V233" t="s">
        <v>1502</v>
      </c>
      <c r="W233" t="s">
        <v>145</v>
      </c>
      <c r="X233" t="s">
        <v>1967</v>
      </c>
      <c r="Y233" t="s">
        <v>1203</v>
      </c>
      <c r="Z233" t="s">
        <v>2023</v>
      </c>
      <c r="AA233" t="s">
        <v>1503</v>
      </c>
      <c r="AB233" t="s">
        <v>321</v>
      </c>
      <c r="AC233" t="s">
        <v>145</v>
      </c>
      <c r="AD233" t="s">
        <v>145</v>
      </c>
      <c r="AE233" t="s">
        <v>1792</v>
      </c>
      <c r="AF233" t="s">
        <v>145</v>
      </c>
      <c r="AG233" t="s">
        <v>2020</v>
      </c>
    </row>
    <row r="234" spans="1:33" x14ac:dyDescent="0.25">
      <c r="A234">
        <v>8500</v>
      </c>
      <c r="B234" t="s">
        <v>145</v>
      </c>
      <c r="C234" t="s">
        <v>1067</v>
      </c>
      <c r="D234">
        <v>8500</v>
      </c>
      <c r="E234" t="s">
        <v>1831</v>
      </c>
      <c r="F234" t="s">
        <v>870</v>
      </c>
      <c r="G234" t="s">
        <v>1832</v>
      </c>
      <c r="H234" t="s">
        <v>1374</v>
      </c>
      <c r="I234" t="s">
        <v>1175</v>
      </c>
      <c r="J234" t="s">
        <v>1833</v>
      </c>
      <c r="K234" t="s">
        <v>1834</v>
      </c>
      <c r="L234">
        <v>30</v>
      </c>
      <c r="M234">
        <v>0</v>
      </c>
      <c r="N234">
        <v>0</v>
      </c>
      <c r="O234">
        <v>0</v>
      </c>
      <c r="P234">
        <v>0</v>
      </c>
      <c r="Q234">
        <v>240</v>
      </c>
      <c r="R234" t="s">
        <v>1363</v>
      </c>
      <c r="S234" t="s">
        <v>1364</v>
      </c>
      <c r="T234" t="s">
        <v>1835</v>
      </c>
      <c r="U234" t="s">
        <v>145</v>
      </c>
      <c r="V234" t="s">
        <v>1295</v>
      </c>
      <c r="W234" t="s">
        <v>145</v>
      </c>
      <c r="X234" t="s">
        <v>1967</v>
      </c>
      <c r="Y234" t="s">
        <v>1266</v>
      </c>
      <c r="Z234" t="s">
        <v>2023</v>
      </c>
      <c r="AA234" t="s">
        <v>1836</v>
      </c>
      <c r="AB234" t="s">
        <v>431</v>
      </c>
      <c r="AC234" t="s">
        <v>145</v>
      </c>
      <c r="AD234" t="s">
        <v>145</v>
      </c>
      <c r="AE234" t="s">
        <v>1837</v>
      </c>
      <c r="AF234" t="s">
        <v>145</v>
      </c>
      <c r="AG234" t="s">
        <v>2020</v>
      </c>
    </row>
    <row r="235" spans="1:33" x14ac:dyDescent="0.25">
      <c r="A235">
        <v>8530</v>
      </c>
      <c r="B235" t="s">
        <v>145</v>
      </c>
      <c r="C235" t="s">
        <v>981</v>
      </c>
      <c r="D235">
        <v>8530</v>
      </c>
      <c r="E235" t="s">
        <v>1838</v>
      </c>
      <c r="F235" t="s">
        <v>224</v>
      </c>
      <c r="G235" t="s">
        <v>1839</v>
      </c>
      <c r="H235" t="s">
        <v>1840</v>
      </c>
      <c r="I235" t="s">
        <v>1175</v>
      </c>
      <c r="J235" t="s">
        <v>227</v>
      </c>
      <c r="K235" t="s">
        <v>1424</v>
      </c>
      <c r="L235">
        <v>30</v>
      </c>
      <c r="M235">
        <v>0</v>
      </c>
      <c r="N235">
        <v>0</v>
      </c>
      <c r="O235">
        <v>0</v>
      </c>
      <c r="P235">
        <v>0</v>
      </c>
      <c r="Q235">
        <v>240</v>
      </c>
      <c r="R235" t="s">
        <v>1177</v>
      </c>
      <c r="S235" t="s">
        <v>1178</v>
      </c>
      <c r="T235" t="s">
        <v>1273</v>
      </c>
      <c r="U235" t="s">
        <v>145</v>
      </c>
      <c r="V235" t="s">
        <v>1274</v>
      </c>
      <c r="W235" t="s">
        <v>145</v>
      </c>
      <c r="X235" t="s">
        <v>1967</v>
      </c>
      <c r="Y235" t="s">
        <v>1266</v>
      </c>
      <c r="Z235" t="s">
        <v>2023</v>
      </c>
      <c r="AA235" t="s">
        <v>1275</v>
      </c>
      <c r="AB235" t="s">
        <v>228</v>
      </c>
      <c r="AC235" t="s">
        <v>145</v>
      </c>
      <c r="AD235" t="s">
        <v>145</v>
      </c>
      <c r="AE235" t="s">
        <v>1837</v>
      </c>
      <c r="AF235" t="s">
        <v>145</v>
      </c>
      <c r="AG235" t="s">
        <v>2020</v>
      </c>
    </row>
    <row r="236" spans="1:33" x14ac:dyDescent="0.25">
      <c r="A236">
        <v>8530</v>
      </c>
      <c r="B236" t="s">
        <v>145</v>
      </c>
      <c r="C236" t="s">
        <v>1045</v>
      </c>
      <c r="D236">
        <v>8530</v>
      </c>
      <c r="E236" t="s">
        <v>1841</v>
      </c>
      <c r="F236" t="s">
        <v>452</v>
      </c>
      <c r="G236" t="s">
        <v>1842</v>
      </c>
      <c r="H236" t="s">
        <v>1843</v>
      </c>
      <c r="I236" t="s">
        <v>1175</v>
      </c>
      <c r="J236" t="s">
        <v>383</v>
      </c>
      <c r="K236" t="s">
        <v>1192</v>
      </c>
      <c r="L236">
        <v>30</v>
      </c>
      <c r="M236">
        <v>0</v>
      </c>
      <c r="N236">
        <v>0</v>
      </c>
      <c r="O236">
        <v>0</v>
      </c>
      <c r="P236">
        <v>0</v>
      </c>
      <c r="Q236">
        <v>240</v>
      </c>
      <c r="R236" t="s">
        <v>1266</v>
      </c>
      <c r="S236" t="s">
        <v>1267</v>
      </c>
      <c r="T236" t="s">
        <v>1357</v>
      </c>
      <c r="U236" t="s">
        <v>145</v>
      </c>
      <c r="V236" t="s">
        <v>1358</v>
      </c>
      <c r="W236" t="s">
        <v>145</v>
      </c>
      <c r="X236" t="s">
        <v>1967</v>
      </c>
      <c r="Y236" t="s">
        <v>1266</v>
      </c>
      <c r="Z236" t="s">
        <v>2023</v>
      </c>
      <c r="AA236" t="s">
        <v>1359</v>
      </c>
      <c r="AB236" t="s">
        <v>192</v>
      </c>
      <c r="AC236" t="s">
        <v>145</v>
      </c>
      <c r="AD236" t="s">
        <v>145</v>
      </c>
      <c r="AE236" t="s">
        <v>1837</v>
      </c>
      <c r="AF236" t="s">
        <v>145</v>
      </c>
      <c r="AG236" t="s">
        <v>2020</v>
      </c>
    </row>
    <row r="237" spans="1:33" x14ac:dyDescent="0.25">
      <c r="A237">
        <v>8530</v>
      </c>
      <c r="B237" t="s">
        <v>145</v>
      </c>
      <c r="C237" t="s">
        <v>1909</v>
      </c>
      <c r="D237">
        <v>8530</v>
      </c>
      <c r="E237" t="s">
        <v>2163</v>
      </c>
      <c r="F237" t="s">
        <v>261</v>
      </c>
      <c r="G237" t="s">
        <v>2164</v>
      </c>
      <c r="H237" t="s">
        <v>2165</v>
      </c>
      <c r="I237" t="s">
        <v>1175</v>
      </c>
      <c r="J237" t="s">
        <v>1989</v>
      </c>
      <c r="K237" t="s">
        <v>1990</v>
      </c>
      <c r="L237">
        <v>30</v>
      </c>
      <c r="M237">
        <v>0</v>
      </c>
      <c r="N237">
        <v>0</v>
      </c>
      <c r="O237">
        <v>0</v>
      </c>
      <c r="P237">
        <v>0</v>
      </c>
      <c r="Q237">
        <v>240</v>
      </c>
      <c r="R237" t="s">
        <v>1197</v>
      </c>
      <c r="S237" t="s">
        <v>1198</v>
      </c>
      <c r="T237" t="s">
        <v>1394</v>
      </c>
      <c r="U237" t="s">
        <v>145</v>
      </c>
      <c r="V237" t="s">
        <v>1395</v>
      </c>
      <c r="W237" t="s">
        <v>145</v>
      </c>
      <c r="X237" t="s">
        <v>1967</v>
      </c>
      <c r="Y237" t="s">
        <v>1266</v>
      </c>
      <c r="Z237" t="s">
        <v>2023</v>
      </c>
      <c r="AA237" t="s">
        <v>1396</v>
      </c>
      <c r="AB237" t="s">
        <v>265</v>
      </c>
      <c r="AC237" t="s">
        <v>145</v>
      </c>
      <c r="AD237" t="s">
        <v>145</v>
      </c>
      <c r="AE237" t="s">
        <v>1837</v>
      </c>
      <c r="AF237" t="s">
        <v>145</v>
      </c>
      <c r="AG237" t="s">
        <v>2020</v>
      </c>
    </row>
    <row r="238" spans="1:33" x14ac:dyDescent="0.25">
      <c r="A238">
        <v>8530</v>
      </c>
      <c r="B238" t="s">
        <v>145</v>
      </c>
      <c r="C238" t="s">
        <v>1022</v>
      </c>
      <c r="D238">
        <v>8530</v>
      </c>
      <c r="E238" t="s">
        <v>1848</v>
      </c>
      <c r="F238" t="s">
        <v>373</v>
      </c>
      <c r="G238" t="s">
        <v>145</v>
      </c>
      <c r="H238" t="s">
        <v>1849</v>
      </c>
      <c r="I238" t="s">
        <v>1175</v>
      </c>
      <c r="J238" t="s">
        <v>376</v>
      </c>
      <c r="K238" t="s">
        <v>1424</v>
      </c>
      <c r="L238">
        <v>30</v>
      </c>
      <c r="M238">
        <v>0</v>
      </c>
      <c r="N238">
        <v>0</v>
      </c>
      <c r="O238">
        <v>0</v>
      </c>
      <c r="P238">
        <v>0</v>
      </c>
      <c r="Q238">
        <v>240</v>
      </c>
      <c r="R238" t="s">
        <v>1247</v>
      </c>
      <c r="S238" t="s">
        <v>1248</v>
      </c>
      <c r="T238" t="s">
        <v>1405</v>
      </c>
      <c r="U238" t="s">
        <v>145</v>
      </c>
      <c r="V238" t="s">
        <v>1406</v>
      </c>
      <c r="W238" t="s">
        <v>145</v>
      </c>
      <c r="X238" t="s">
        <v>1967</v>
      </c>
      <c r="Y238" t="s">
        <v>1266</v>
      </c>
      <c r="Z238" t="s">
        <v>2023</v>
      </c>
      <c r="AA238" t="s">
        <v>1407</v>
      </c>
      <c r="AB238" t="s">
        <v>377</v>
      </c>
      <c r="AC238" t="s">
        <v>145</v>
      </c>
      <c r="AD238" t="s">
        <v>145</v>
      </c>
      <c r="AE238" t="s">
        <v>1837</v>
      </c>
      <c r="AF238" t="s">
        <v>145</v>
      </c>
      <c r="AG238" t="s">
        <v>2020</v>
      </c>
    </row>
    <row r="239" spans="1:33" x14ac:dyDescent="0.25">
      <c r="A239">
        <v>8530</v>
      </c>
      <c r="B239" t="s">
        <v>145</v>
      </c>
      <c r="C239" t="s">
        <v>1066</v>
      </c>
      <c r="D239">
        <v>8530</v>
      </c>
      <c r="E239" t="s">
        <v>1850</v>
      </c>
      <c r="F239" t="s">
        <v>531</v>
      </c>
      <c r="G239" t="s">
        <v>1851</v>
      </c>
      <c r="H239" t="s">
        <v>1852</v>
      </c>
      <c r="I239" t="s">
        <v>1175</v>
      </c>
      <c r="J239" t="s">
        <v>534</v>
      </c>
      <c r="K239" t="s">
        <v>1834</v>
      </c>
      <c r="L239">
        <v>30</v>
      </c>
      <c r="M239">
        <v>0</v>
      </c>
      <c r="N239">
        <v>0</v>
      </c>
      <c r="O239">
        <v>0</v>
      </c>
      <c r="P239">
        <v>0</v>
      </c>
      <c r="Q239">
        <v>240</v>
      </c>
      <c r="R239" t="s">
        <v>1177</v>
      </c>
      <c r="S239" t="s">
        <v>1178</v>
      </c>
      <c r="T239" t="s">
        <v>1431</v>
      </c>
      <c r="U239" t="s">
        <v>145</v>
      </c>
      <c r="V239" t="s">
        <v>1432</v>
      </c>
      <c r="W239" t="s">
        <v>145</v>
      </c>
      <c r="X239" t="s">
        <v>1967</v>
      </c>
      <c r="Y239" t="s">
        <v>1266</v>
      </c>
      <c r="Z239" t="s">
        <v>2023</v>
      </c>
      <c r="AA239" t="s">
        <v>1433</v>
      </c>
      <c r="AB239" t="s">
        <v>535</v>
      </c>
      <c r="AC239" t="s">
        <v>145</v>
      </c>
      <c r="AD239" t="s">
        <v>145</v>
      </c>
      <c r="AE239" t="s">
        <v>1837</v>
      </c>
      <c r="AF239" t="s">
        <v>145</v>
      </c>
      <c r="AG239" t="s">
        <v>2020</v>
      </c>
    </row>
    <row r="240" spans="1:33" x14ac:dyDescent="0.25">
      <c r="A240">
        <v>8500</v>
      </c>
      <c r="B240" t="s">
        <v>145</v>
      </c>
      <c r="C240" t="s">
        <v>1024</v>
      </c>
      <c r="D240">
        <v>8500</v>
      </c>
      <c r="E240" t="s">
        <v>1853</v>
      </c>
      <c r="F240" t="s">
        <v>868</v>
      </c>
      <c r="G240" t="s">
        <v>145</v>
      </c>
      <c r="H240" t="s">
        <v>1854</v>
      </c>
      <c r="I240" t="s">
        <v>1175</v>
      </c>
      <c r="J240" t="s">
        <v>797</v>
      </c>
      <c r="K240" t="s">
        <v>1192</v>
      </c>
      <c r="L240">
        <v>30</v>
      </c>
      <c r="M240">
        <v>0</v>
      </c>
      <c r="N240">
        <v>0</v>
      </c>
      <c r="O240">
        <v>0</v>
      </c>
      <c r="P240">
        <v>0</v>
      </c>
      <c r="Q240">
        <v>240</v>
      </c>
      <c r="R240" t="s">
        <v>1247</v>
      </c>
      <c r="S240" t="s">
        <v>1248</v>
      </c>
      <c r="T240" t="s">
        <v>1454</v>
      </c>
      <c r="U240" t="s">
        <v>145</v>
      </c>
      <c r="V240" t="s">
        <v>1455</v>
      </c>
      <c r="W240" t="s">
        <v>145</v>
      </c>
      <c r="X240" t="s">
        <v>1967</v>
      </c>
      <c r="Y240" t="s">
        <v>1266</v>
      </c>
      <c r="Z240" t="s">
        <v>2023</v>
      </c>
      <c r="AA240" t="s">
        <v>1456</v>
      </c>
      <c r="AB240" t="s">
        <v>252</v>
      </c>
      <c r="AC240" t="s">
        <v>145</v>
      </c>
      <c r="AD240" t="s">
        <v>145</v>
      </c>
      <c r="AE240" t="s">
        <v>1837</v>
      </c>
      <c r="AF240" t="s">
        <v>145</v>
      </c>
      <c r="AG240" t="s">
        <v>2020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2025-06-03T15:09:14Z</dcterms:modified>
</cp:coreProperties>
</file>